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G:\ITA2568\"/>
    </mc:Choice>
  </mc:AlternateContent>
  <xr:revisionPtr revIDLastSave="0" documentId="13_ncr:1_{F1FA051B-ADE2-4DAF-80A7-AD4D948278D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<sst xmlns="http://schemas.openxmlformats.org/spreadsheetml/2006/main" count="1173" uniqueCount="303">
  <si>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</si>
  <si>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</si>
  <si>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</si>
  <si>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</si>
  <si>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</si>
  <si>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</si>
  <si>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</si>
  <si>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</si>
  <si>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</si>
  <si>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</si>
  <si>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</si>
  <si>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</si>
  <si>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</si>
  <si>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</si>
  <si>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</si>
  <si>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</si>
  <si>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</si>
  <si>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</si>
  <si>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</si>
  <si>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</si>
  <si>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</si>
  <si>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</si>
  <si>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</si>
  <si>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</si>
  <si>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</si>
  <si>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</si>
  <si>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</si>
  <si>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</si>
  <si>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</si>
  <si>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</si>
  <si>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</si>
  <si>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</si>
  <si>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</si>
  <si>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</si>
  <si>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</si>
  <si>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</si>
  <si>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</si>
  <si>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</si>
  <si>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</si>
  <si>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</si>
  <si>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</si>
  <si>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</si>
  <si>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</si>
  <si>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</si>
  <si>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</si>
  <si>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</si>
  <si>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</si>
  <si>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</si>
  <si>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</si>
  <si>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</si>
  <si>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</si>
  <si>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</si>
  <si>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</si>
  <si>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</si>
  <si>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</si>
  <si>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เทศบาลเมืองบ้านบึง</t>
  </si>
  <si>
    <t>บ้านบึง</t>
  </si>
  <si>
    <t>ชลบุรี</t>
  </si>
  <si>
    <t>มหาดไทย</t>
  </si>
  <si>
    <t>เทศบาลเมือง</t>
  </si>
  <si>
    <t>จัดซื้อรถบรรทุก(ดีเซ) แบบดับเบิ้ลแคบ</t>
  </si>
  <si>
    <t>พ.ร.บ.งบประมาณรายจ่าย</t>
  </si>
  <si>
    <t>สิ้นสุดระยะสัญญา</t>
  </si>
  <si>
    <t>วิธีประกาศเชิญชวนทั่วไป</t>
  </si>
  <si>
    <t>บริษัท โตโยต้า เมืองชล จำกัด</t>
  </si>
  <si>
    <t>จัดซื้อเครื่องคอมพิวเตอร์พร้อมอุปกรณ์</t>
  </si>
  <si>
    <t>วิธีเฉพาะเจาะจง</t>
  </si>
  <si>
    <t>บริษัท ไอ.ที.ออฟฟิศ จำกัด</t>
  </si>
  <si>
    <t>66109153692</t>
  </si>
  <si>
    <t>66079362500</t>
  </si>
  <si>
    <t>จัดซื้อเครื่องดูดฝุ่น</t>
  </si>
  <si>
    <t>ร้าน เอส เค ซัพพลาย</t>
  </si>
  <si>
    <t>66109299602</t>
  </si>
  <si>
    <t>จัดซื้อเครื่องปรับอากาศ</t>
  </si>
  <si>
    <t>ห้างหุ้นส่วนจำกัด ภาณุแอร์รุ่งเรือง</t>
  </si>
  <si>
    <t>จัดซื้อผ้าม่านพร้อมอุปกรณ์ พร้อมติดตั้งอาคารศูนย์การเรียนรู้อาชีพชุมชน ชั้น 3</t>
  </si>
  <si>
    <t>ร้านบ้านบึงผ้าม่าน</t>
  </si>
  <si>
    <t>66109294140</t>
  </si>
  <si>
    <t>จัดซื้อเครื่องเสียงและอุปกรณ์</t>
  </si>
  <si>
    <t>ร้านเอส เค ซัพพลาย</t>
  </si>
  <si>
    <t>66109288607</t>
  </si>
  <si>
    <t>จัดซื้อเครื่องถ่ายเอกสารระบบดิจิตอล(ขาว-ดำ)</t>
  </si>
  <si>
    <t>66109332110</t>
  </si>
  <si>
    <t>จัดซื้อโต๊ะและเก้าอี้ประชุม</t>
  </si>
  <si>
    <t>ห้างหุ้นส่วนจำกัด เก้าหลักเฟอร์นิเจอร์</t>
  </si>
  <si>
    <t>66119052770</t>
  </si>
  <si>
    <t>66109302151</t>
  </si>
  <si>
    <t>ปรับปรุงหลังคาโรงเรียนอนุบาลเทศบาล 5 (ทวีโชคอุปถัมภ์)</t>
  </si>
  <si>
    <t>บริษัท เอกธนา คอนสตรัคชั่น จำกัด</t>
  </si>
  <si>
    <t>66119100212</t>
  </si>
  <si>
    <t>จัดซื้อเครื่องเสียงและอุปกรณ์ พร้อมติดตั้งศูนย์พัฒนาคุณภาพชีวิตผู้สูงอายุ</t>
  </si>
  <si>
    <t>66119346342</t>
  </si>
  <si>
    <t>จัดซื้อแครื่องเสียง ไมค์และอุปกรณ์ พร้อมติดตั้งศูนย์การเรียนรู้อาชีพชุมชน ชั้น 3</t>
  </si>
  <si>
    <t>66119184916</t>
  </si>
  <si>
    <t>จัดซ้อผ้าม่านพร้อมติดตั้ง โรงเรียนอนุบาลเทศบาล 3</t>
  </si>
  <si>
    <t>66119347786</t>
  </si>
  <si>
    <t>จัดซื้อคอมพิวเตอร์แท็บเล็ต</t>
  </si>
  <si>
    <t>66129105572</t>
  </si>
  <si>
    <t>จัดซื้อผ้าม่านพร้อมอุปกรณ์ พร้อมติดตั้งอาคารศูนย์การเรียนรู้อาชีพชุมชน ชั้น 2</t>
  </si>
  <si>
    <t>66119540095</t>
  </si>
  <si>
    <t>จัดซื้อครุภัณฑ์ห้องเรียนอัจฉริยะ</t>
  </si>
  <si>
    <t>บริษัท บีพีเอ็น ลีดเดอร์ กรุ๊ป จำกัด</t>
  </si>
  <si>
    <t>66119523929</t>
  </si>
  <si>
    <t>จัดซื้อเครื่องพิมพ์เช็ค</t>
  </si>
  <si>
    <t>66129066170</t>
  </si>
  <si>
    <t>จัดซื้อเครื่องปรับอากาศแบบแขวน</t>
  </si>
  <si>
    <t>ร้านสุรเชษฐ์แอร์เซอร์วิส</t>
  </si>
  <si>
    <t>66129217834</t>
  </si>
  <si>
    <t>ปรับปรุงหลังคาอาคารธาราบำบัด</t>
  </si>
  <si>
    <t>66129098663</t>
  </si>
  <si>
    <t>จัดซื้อผ้าม่านพร้อมติดตั้งห้องประชุมกองคลั</t>
  </si>
  <si>
    <t>66129233350</t>
  </si>
  <si>
    <t>66129418572</t>
  </si>
  <si>
    <t>จัดซื้อเครื่องออกกำลังกายพร้อมติดตั้ง อาคารศูนย์พัฒนาสุขภาพอเนกประสงค์ตลาดโต้รุ่ง</t>
  </si>
  <si>
    <t>บรัท โกลเด้น เทรด แอนด์ ซัพพลาย จำกัด</t>
  </si>
  <si>
    <t>66119252073</t>
  </si>
  <si>
    <t>จัดวื้อพร้อมติดตั้งป้ายประชาสัมพันธ์ LED FULL COLOR DISPLAY หน้าที่ว่าการอำเภอ</t>
  </si>
  <si>
    <t>เงินกู้ ก.ส.ท.</t>
  </si>
  <si>
    <t>บริษัท ซีวิค อโกรเทค จำกัด</t>
  </si>
  <si>
    <t>66079482446</t>
  </si>
  <si>
    <t>ติดตั้งป้ายประชาสัมพันธ์ LED หน้าสำนักงานเทศบาลเมืองบ้านบึง</t>
  </si>
  <si>
    <t>66119060634</t>
  </si>
  <si>
    <t>จัดซื้อซุ้มเฉลิมพระเกียรติแบบตั้งพื้น พร้อมติดตั้งหน้าสำนักงานเทศบาลเมืองบ้านบึง</t>
  </si>
  <si>
    <t>อยู่ระหว่างระยะสัญญา</t>
  </si>
  <si>
    <t>บริษัท เนเจอร์รัล โปรเทค จำกัด</t>
  </si>
  <si>
    <t>66119137897</t>
  </si>
  <si>
    <t>จัดซื้อซุ้มเฉลิมพระเกียรติแบบตั้งพื้น พร้อมติดตั้งบริเวณหน้าตงเฮงโภชนา</t>
  </si>
  <si>
    <t>66119185059</t>
  </si>
  <si>
    <t>ปรับปรุงพื้นสนามฟุตบอลบริเวณด้านข้างหลังประตูฟุตบอลทั้ง 2 ฝั้ง ศูนย์กีฬาฯ 80 พรรษา 5 ธันวาคม 2550</t>
  </si>
  <si>
    <t>บริษัท กราส วิชชั่น จำกัด</t>
  </si>
  <si>
    <t>66089516477</t>
  </si>
  <si>
    <t>จัดซื้อที่ดิน</t>
  </si>
  <si>
    <t>เงินสะสม</t>
  </si>
  <si>
    <t>นายสุภาพ สุขเกษม</t>
  </si>
  <si>
    <t>67039171598</t>
  </si>
  <si>
    <t>ปรับปรุงผิวจราจรแอสฟัลท์ติกคอนกรีตถนนสวัสดีมงคลและสามแยกถนนสวัสดีมงคลเซิดน้อย</t>
  </si>
  <si>
    <t>เงินอุดหนุนเฉพาะกิจ</t>
  </si>
  <si>
    <t>ห้างหุ้นส่วนจำกัด พิบูลรัตน์แอสโซซิเอทด์</t>
  </si>
  <si>
    <t>67069112501</t>
  </si>
  <si>
    <t>ปรับปรุงผิวจราจรแอสฟัลท์ติกคอนกรีตถนนถนนธารนที</t>
  </si>
  <si>
    <t>67069116563</t>
  </si>
  <si>
    <t>ก่อสร้างรางระบายน้ำเสริมเหล็ก รอบอาคารศดูนย์การเรียนรู้อาชีพชุมชนเทศบาลเมืองบ้านบึง</t>
  </si>
  <si>
    <t>ห้างหุ้นส่วนจำกัด ที.ที.บี.คอนสตรัคชั่น</t>
  </si>
  <si>
    <t>66119358766</t>
  </si>
  <si>
    <t>ก่อสร้างหลังคาพร้อมรั้วด้านหลังอาคารบริการประชาชน</t>
  </si>
  <si>
    <t>67059012959</t>
  </si>
  <si>
    <t>จัดซื้อรถสุขาเคลื่อนที่</t>
  </si>
  <si>
    <t>บริษัท รากบัวอุปถัมภ์ จำกัด</t>
  </si>
  <si>
    <t>67079157771</t>
  </si>
  <si>
    <t>ซ่อมแซมหลังคาคลุมสนามเด็กเล่น ศูนย์พัฒนาเด็กเล็กเทศบาลเมืองบ้านบึง(หนองปลาไหล)</t>
  </si>
  <si>
    <t>นายจีระศักดิ์ จอมรัมย์</t>
  </si>
  <si>
    <t>67079672274</t>
  </si>
  <si>
    <t>ก่อสร้างหลังคาคลุมลานวันธรรม</t>
  </si>
  <si>
    <t>บรัท อาร์.เอส.คอมเมอร์เชียล จำกัด</t>
  </si>
  <si>
    <t>66119061251</t>
  </si>
  <si>
    <t>เทพื้น ค.ส.ล.พร้อมฝาตะแกรงเหล็ก ด้านข้างโรงเรียนอนุบาลเทศบาล 4(ตะวันออก)</t>
  </si>
  <si>
    <t>67089381030</t>
  </si>
  <si>
    <t>จัดซื้อุปกรณ์กระจายสัญญาณภายนอกอาคาร</t>
  </si>
  <si>
    <t>67089743104</t>
  </si>
  <si>
    <t>จัดซื้อโต๊ะเหล็กทำงาน</t>
  </si>
  <si>
    <t>67089743533</t>
  </si>
  <si>
    <t>จัดซื้อตู้เอกสารกระจกบานเลื่อนสูงและโต๊ะสำนักงาน</t>
  </si>
  <si>
    <t>67089744507</t>
  </si>
  <si>
    <t>จัดซ้อรถเข็นของทรงตะกร้า</t>
  </si>
  <si>
    <t>บริษัท บ้านบึง ช ไพบูลย์ จำกัด</t>
  </si>
  <si>
    <t>67099198248</t>
  </si>
  <si>
    <t>จัดซื้อครุภัณฑ์สำนักงาน(โต๊ะ เก้าอี้ โต๊ะคอมพิวเตอร์)</t>
  </si>
  <si>
    <t>ห้างหุ้นส่วนจำกัด ชัยยศเฟอร์นิเจอร์</t>
  </si>
  <si>
    <t>67099199731</t>
  </si>
  <si>
    <t>จัดซื้อชุดสนามเด็กเล่นปีนป่ายกลางแจ้ง พร้อมติดตั้งชุมชนพูนพิศวิลล่า 3</t>
  </si>
  <si>
    <t>ห้างุ้นส่วนจำกัด ซัน พลัส อินเตอร์เทรด</t>
  </si>
  <si>
    <t>67099102141</t>
  </si>
  <si>
    <t>ก่อสร้างป้ายชื่อโรงเรียนพร้อมรั้วกำแพง โรงเรียนอนุบาลเทศบาล 3(องุ่นอุปถัมภ์)</t>
  </si>
  <si>
    <t>ห้างหุ้นส่วนจักด สุวรรณกิจ ก่อสร้าง</t>
  </si>
  <si>
    <t>67059286306</t>
  </si>
  <si>
    <t>ก่สอร้างซุ้มเฉลิมพระเกียรติบริเวณถนนวิฑูรย์ดำริ</t>
  </si>
  <si>
    <t>67059137754</t>
  </si>
  <si>
    <t>ก่อสร้างกำแพง ค.ส.ล.และลานคอนกรีตรอยต่อระหว่างโรงเรียนอนุบาลเทศบาล 2(ตะวันออก) และโรงเรียนอนุบาลเทศบาล 4(ตะวันอออก)</t>
  </si>
  <si>
    <t>67069195453</t>
  </si>
  <si>
    <t>จัดซื้อครุภัณฑ์คอมพิวเตอร์</t>
  </si>
  <si>
    <t>67099161492</t>
  </si>
  <si>
    <t>67099288956</t>
  </si>
  <si>
    <t>จัดซื้อเครื่องปรับอากาศสำหรับโรงเรียนอนุบาลเทศบาล 3(องุ่นอุปถัมภ์)</t>
  </si>
  <si>
    <t>จัดซื้อเครื่องปรับอากาศสำหรับห้องดนตรีสากล</t>
  </si>
  <si>
    <t>67099290387</t>
  </si>
  <si>
    <t>จัดซื้อเครื่องปรับอากาศพร้อมติดตั้ง(กองการศึกษา)</t>
  </si>
  <si>
    <t>67099291296</t>
  </si>
  <si>
    <t>จัดซื้อเครื่องฟอกอากาศสำหรับศูนย์พัฒนาเด็กเล็ก</t>
  </si>
  <si>
    <t>บริษัท สเตย์เซฟแอนด์เวลล์ จำกัด</t>
  </si>
  <si>
    <t>67099330667</t>
  </si>
  <si>
    <t>จัดซื้อเครื่องทำลายเอกสารและเครื่องพิมพ์สำเนาระบบดิจิตอล</t>
  </si>
  <si>
    <t>67099094316</t>
  </si>
  <si>
    <t>ติดตั้งเสาไฟไฮแมท เฟส 4 ติดตั้งบริเวณสามแยกถนนสวัสดีมงคลและสามแยกเซดน้อย</t>
  </si>
  <si>
    <t>บริษัท สุทธิพงษ์ ไลท์ติ้ง จำกัด</t>
  </si>
  <si>
    <t>67019517597</t>
  </si>
  <si>
    <t>กั้นห้องโยคะพร้อมปูพื้นยาง อาคารศูนย์พัฒนาสุขภาพอเนกประสงค์ตลาดโต้รุ่ง</t>
  </si>
  <si>
    <t>67029134834</t>
  </si>
  <si>
    <t>รื้อถอนอาคารศูนย์พัฒนาเด็กเล็กเทศบาลเมืองบ้านบึง(ตะวันออก)</t>
  </si>
  <si>
    <t>บริษัท จอยน์ คอนสตรัคชั่น จำกัด</t>
  </si>
  <si>
    <t>67029413857</t>
  </si>
  <si>
    <t>จัดซื้อรถตีเส้นสนาม</t>
  </si>
  <si>
    <t>บริษัท คอนเนอร์ ซุปเปอร์ สปอร์ต จำกัด</t>
  </si>
  <si>
    <t>67029555710</t>
  </si>
  <si>
    <t>67039106715</t>
  </si>
  <si>
    <t>จัดวื้อเครื่องออกกำลังกายชุดบริหารกล้ามเนื้อเฉพาะส่วนและอุปกรณ์ประกอบ</t>
  </si>
  <si>
    <t>บริษัท มัสเซิลสปอร์ต จำกัด</t>
  </si>
  <si>
    <t>67019359882</t>
  </si>
  <si>
    <t>ก่อสร้างถนน คสล.เชื่อมถนนวิฑูรย์ดำริ ซอย 9</t>
  </si>
  <si>
    <t>67029452597</t>
  </si>
  <si>
    <t>ปรับปรุงพื้นชั้นล่างอาคารบริการประชาชน</t>
  </si>
  <si>
    <t>67039225781</t>
  </si>
  <si>
    <t>จัดซื้อเครื่องถ่ายเอกสารระบบดิจิตอล</t>
  </si>
  <si>
    <t>67039098599</t>
  </si>
  <si>
    <t xml:space="preserve">ปรับปรุงอาคารศูนย์การเรียนรู้อาชีพชุมชน ชั้น 1 </t>
  </si>
  <si>
    <t>ร้านธีรพงศ์การช่าง</t>
  </si>
  <si>
    <t>67029516643</t>
  </si>
  <si>
    <t xml:space="preserve">ปรับปรุงรถบรรทุกขยะ </t>
  </si>
  <si>
    <t>ร้านอู่สุรชัยการช่าง</t>
  </si>
  <si>
    <t>67039268142</t>
  </si>
  <si>
    <t>จัดซื้อเครื่องปรับอากาศสำหรับโรงเรียนเทศบาล 1(สถาวร)</t>
  </si>
  <si>
    <t>67039266179</t>
  </si>
  <si>
    <t>ปรับปรุงรถยนต์</t>
  </si>
  <si>
    <t>67039597608</t>
  </si>
  <si>
    <t>จัดซื้อโต๊ะ เก้าอี้ทำงาน สำหรับโรงเรียนอนุบาลเทศบาล 3(องุ่นอุปถัมภ์)</t>
  </si>
  <si>
    <t>67039535011</t>
  </si>
  <si>
    <t>จัดซื้อโต๊ะเก้าอี้สำหรับนักเรียนโรงเรียนอนุบาลเทศบาล 3(องุ่นอุปถัมภ์)</t>
  </si>
  <si>
    <t>บริษัท เจริญผลฮาร์ดเนสสตีลสุรินทร์ จำกัด</t>
  </si>
  <si>
    <t>67039529234</t>
  </si>
  <si>
    <t>บริษัท สปอร์ต วิชชั่น เอเชีย จำกัด</t>
  </si>
  <si>
    <t>67049191597</t>
  </si>
  <si>
    <t>จัดซื้อเก้าอี้อัฒจันทร์ พลาสติกพร้อมติดตั้ง</t>
  </si>
  <si>
    <t>จัดซื้อปั้ม่น้ำ(ปั้มแช่ดูดน้ำ)</t>
  </si>
  <si>
    <t>67049078830</t>
  </si>
  <si>
    <t>ติดตั้งบอร์ดประชาสัมพันธ์</t>
  </si>
  <si>
    <t>ร้านบุญเลิศการช่าง</t>
  </si>
  <si>
    <t>67049015387</t>
  </si>
  <si>
    <t>จัดซื้อคอมพิวเตอร์พร้อมอุปกรณ์</t>
  </si>
  <si>
    <t>67059016592</t>
  </si>
  <si>
    <t>จัดซื้ออุปกรณ์รับส่งสัญญาณไร้สายอินฟาเรด</t>
  </si>
  <si>
    <t>67059180523</t>
  </si>
  <si>
    <t>จัดซื้อตู้เก็บอุปกรณ์</t>
  </si>
  <si>
    <t>67059200649</t>
  </si>
  <si>
    <t>จัดซื้อลำโพงขยายเสียง</t>
  </si>
  <si>
    <t>67059211596</t>
  </si>
  <si>
    <t>จัดซื้อโทรศัพท์</t>
  </si>
  <si>
    <t>67059229156</t>
  </si>
  <si>
    <t>67059252794</t>
  </si>
  <si>
    <t>จัดซื้อเครื่องมัลติมีเดียโปรเจคเตอร์พร้อมอุปกรณ์</t>
  </si>
  <si>
    <t>67059269779</t>
  </si>
  <si>
    <t>จัดซื้อเก้าอี้มีพนักพิงและตู้เก็บเอกสาร</t>
  </si>
  <si>
    <t>67059277294</t>
  </si>
  <si>
    <t>จัดซื้อชุดโซฟารับแขก</t>
  </si>
  <si>
    <t>67059302445</t>
  </si>
  <si>
    <t>จัดซื้อโต๊ะหมู่บูชา</t>
  </si>
  <si>
    <t>67059308154</t>
  </si>
  <si>
    <t>จัดซื้อเวทีมวยมาตรฐาน</t>
  </si>
  <si>
    <t>67039544767</t>
  </si>
  <si>
    <t xml:space="preserve">จัดซื้อโทรทัศน์แอลอีดี(LED TV) </t>
  </si>
  <si>
    <t>67059373276</t>
  </si>
  <si>
    <t>จัดซื้อเครื่องดนตรีอังกะลุงราว</t>
  </si>
  <si>
    <t>ร้านนิรันดร์การดนตรี</t>
  </si>
  <si>
    <t>67059383983</t>
  </si>
  <si>
    <t>จัดซื้อบล็อคยางฟิตเนสพร้อมติดตั้ง อาคารศูนย์พัฒนาสุขภาพอเนกประสงค์ตลาดโต้รุ่ง</t>
  </si>
  <si>
    <t>67069388642</t>
  </si>
  <si>
    <t>จัดซื้อรถเข็นของ</t>
  </si>
  <si>
    <t>ไม่มีเลขที่โครงการในระบบ e-GP</t>
  </si>
  <si>
    <t>จัดซื้อครุภัณฑ์ก่อสร้าง(รถเข็น)</t>
  </si>
  <si>
    <t>ร้านที เค ซัพพลาย</t>
  </si>
  <si>
    <t>จัดซื้อโต๊ะทำงานเหล็ก</t>
  </si>
  <si>
    <t>จัดซื้อโต๊ะสำหรับวางเครื่องดนตรี</t>
  </si>
  <si>
    <t>นายสมจริง แซ่ลิ้ม</t>
  </si>
  <si>
    <t>ซ่อมแซมรั้วกำแพงศูนย์กีฬาและนันทนาการฯ 80 พรรษา</t>
  </si>
  <si>
    <t>67029380420</t>
  </si>
  <si>
    <t>จ้างเหมาบริการกำจัดขยะ</t>
  </si>
  <si>
    <t>บริษัท ชวสิงห์ จำกัด</t>
  </si>
  <si>
    <t>66099161291</t>
  </si>
  <si>
    <t>ปรับปรุงศูนย์การเรียนรู้อาชีพชุมชน ชั้น 2</t>
  </si>
  <si>
    <t>66109365178</t>
  </si>
  <si>
    <t>จัดซื้อสัญญาไฟกระพริบพลังงานแสงอาทิตย์</t>
  </si>
  <si>
    <t>ห้างหุ้นส่วนจำกัด สุชาติ การดับเพลิง บ้านบึง-ชลบุรี</t>
  </si>
  <si>
    <t>จัดซื้อยางเส้นสะเทือนชะลอความเร็ว</t>
  </si>
  <si>
    <t>66119077133</t>
  </si>
  <si>
    <t>ซ่อมแซมเครื่องปรับอากาศ อาคารศูนย์พัฒนาสุขภาพอเนกประสงค์ตลาดโต้รุ่ง</t>
  </si>
  <si>
    <t>67079673168</t>
  </si>
  <si>
    <t>จ้างเหมาเดินระบบไฟฟ้าภายในอาคารศูนย์การเรียนรู้อาชีพชุมชน ชั้น 1</t>
  </si>
  <si>
    <t>บริษัท เอส.เอ็น.ซัพพลาย แอนด์ เอ็นจิเนียริ่ง จำกัด</t>
  </si>
  <si>
    <t>67089278146</t>
  </si>
  <si>
    <t>จ้างจัดทำวารสารเทศบาลเมืองบ้านบึง</t>
  </si>
  <si>
    <t>บริษัท จี แอนด์ จี ปริ้น จำกัด</t>
  </si>
  <si>
    <t>67089382254</t>
  </si>
  <si>
    <t>จัดซื้อวัสดุไฟฟ้าและวิทยุ</t>
  </si>
  <si>
    <t>67089423521</t>
  </si>
  <si>
    <t>จัดซื้อป้ายจราจรพร้อมเสาเหล็ก</t>
  </si>
  <si>
    <t>67089627965</t>
  </si>
  <si>
    <t>จ้างเหมาทาสีอัฒจันทร์</t>
  </si>
  <si>
    <t>บริษัท ไอแอมสปอร์ตแคร์ จำกัด</t>
  </si>
  <si>
    <t>67099506568</t>
  </si>
  <si>
    <t xml:space="preserve">จัดซื้ออาหารเสริม (นม) </t>
  </si>
  <si>
    <t>สหกรณ์โคนมบ้านบึง จำกัด</t>
  </si>
  <si>
    <t>67089735444</t>
  </si>
  <si>
    <t>จัดซื้อกระจกเงาพร้อมติดตั้ง</t>
  </si>
  <si>
    <t>67099411352</t>
  </si>
  <si>
    <t>66109334468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</si>
</sst>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6"/>
      <color rgb="FF66006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1494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14375"/>
          <a:ext cx="184150" cy="214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6926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104390"/>
          <a:ext cx="9710420" cy="6927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061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42290"/>
          <a:ext cx="9702165" cy="1061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7" sqref="C27"/>
    </sheetView>
  </sheetViews>
  <sheetFormatPr defaultColWidth="9" defaultRowHeight="20.25" x14ac:dyDescent="0.25"/>
  <cols>
    <col min="1" max="1" width="9" style="4"/>
    <col min="2" max="2" width="32.875" style="4" customWidth="1"/>
    <col min="3" max="3" width="43.75" style="8" customWidth="1"/>
    <col min="4" max="4" width="42.25" style="4" customWidth="1"/>
    <col min="5" max="16384" width="9" style="4"/>
  </cols>
  <sheetData>
    <row r="1" spans="1:4" ht="22.5" x14ac:dyDescent="0.25">
      <c r="A1" s="9" t="s">
        <v>0</v>
      </c>
    </row>
    <row r="2" spans="1:4" x14ac:dyDescent="0.25">
      <c r="B2" s="8"/>
    </row>
    <row r="13" spans="1:4" x14ac:dyDescent="0.25">
      <c r="A13" s="10" t="s">
        <v>1</v>
      </c>
      <c r="B13" s="10" t="s">
        <v>2</v>
      </c>
      <c r="C13" s="11" t="s">
        <v>3</v>
      </c>
      <c r="D13" s="10" t="s">
        <v>4</v>
      </c>
    </row>
    <row r="14" spans="1:4" x14ac:dyDescent="0.25">
      <c r="A14" s="12" t="s">
        <v>5</v>
      </c>
      <c r="B14" s="13" t="s">
        <v>6</v>
      </c>
      <c r="C14" s="14" t="s">
        <v>7</v>
      </c>
      <c r="D14" s="28" t="s">
        <v>8</v>
      </c>
    </row>
    <row r="15" spans="1:4" ht="60.75" x14ac:dyDescent="0.25">
      <c r="A15" s="12" t="s">
        <v>9</v>
      </c>
      <c r="B15" s="15" t="s">
        <v>10</v>
      </c>
      <c r="C15" s="16" t="s">
        <v>11</v>
      </c>
      <c r="D15" s="28"/>
    </row>
    <row r="16" spans="1:4" ht="40.5" x14ac:dyDescent="0.25">
      <c r="A16" s="12" t="s">
        <v>12</v>
      </c>
      <c r="B16" s="17" t="s">
        <v>13</v>
      </c>
      <c r="C16" s="18" t="s">
        <v>14</v>
      </c>
      <c r="D16" s="28"/>
    </row>
    <row r="17" spans="1:4" ht="222.75" x14ac:dyDescent="0.25">
      <c r="A17" s="12" t="s">
        <v>15</v>
      </c>
      <c r="B17" s="17" t="s">
        <v>16</v>
      </c>
      <c r="C17" s="19" t="s">
        <v>17</v>
      </c>
      <c r="D17" s="28"/>
    </row>
    <row r="18" spans="1:4" ht="222.75" x14ac:dyDescent="0.25">
      <c r="A18" s="12" t="s">
        <v>18</v>
      </c>
      <c r="B18" s="17" t="s">
        <v>19</v>
      </c>
      <c r="C18" s="19" t="s">
        <v>20</v>
      </c>
      <c r="D18" s="28"/>
    </row>
    <row r="19" spans="1:4" ht="147" customHeight="1" x14ac:dyDescent="0.25">
      <c r="A19" s="12" t="s">
        <v>21</v>
      </c>
      <c r="B19" s="17" t="s">
        <v>22</v>
      </c>
      <c r="C19" s="19" t="s">
        <v>23</v>
      </c>
      <c r="D19" s="28"/>
    </row>
    <row r="20" spans="1:4" ht="147" customHeight="1" x14ac:dyDescent="0.25">
      <c r="A20" s="12" t="s">
        <v>24</v>
      </c>
      <c r="B20" s="17" t="s">
        <v>25</v>
      </c>
      <c r="C20" s="19" t="s">
        <v>26</v>
      </c>
      <c r="D20" s="28"/>
    </row>
    <row r="21" spans="1:4" x14ac:dyDescent="0.25">
      <c r="A21" s="20"/>
      <c r="B21" s="21"/>
      <c r="C21" s="22"/>
    </row>
    <row r="22" spans="1:4" x14ac:dyDescent="0.25">
      <c r="A22" s="10" t="s">
        <v>1</v>
      </c>
      <c r="B22" s="10" t="s">
        <v>27</v>
      </c>
      <c r="C22" s="11" t="s">
        <v>3</v>
      </c>
    </row>
    <row r="23" spans="1:4" x14ac:dyDescent="0.25">
      <c r="A23" s="12" t="s">
        <v>28</v>
      </c>
      <c r="B23" s="17" t="s">
        <v>29</v>
      </c>
      <c r="C23" s="18" t="s">
        <v>30</v>
      </c>
    </row>
    <row r="24" spans="1:4" ht="40.5" x14ac:dyDescent="0.25">
      <c r="A24" s="12" t="s">
        <v>31</v>
      </c>
      <c r="B24" s="17" t="s">
        <v>32</v>
      </c>
      <c r="C24" s="18" t="s">
        <v>33</v>
      </c>
    </row>
    <row r="25" spans="1:4" ht="60.75" x14ac:dyDescent="0.25">
      <c r="A25" s="12" t="s">
        <v>34</v>
      </c>
      <c r="B25" s="17" t="s">
        <v>35</v>
      </c>
      <c r="C25" s="23" t="s">
        <v>36</v>
      </c>
    </row>
    <row r="26" spans="1:4" ht="81" x14ac:dyDescent="0.25">
      <c r="A26" s="12" t="s">
        <v>37</v>
      </c>
      <c r="B26" s="17" t="s">
        <v>38</v>
      </c>
      <c r="C26" s="19" t="s">
        <v>39</v>
      </c>
    </row>
    <row r="27" spans="1:4" ht="51" customHeight="1" x14ac:dyDescent="0.25">
      <c r="A27" s="12" t="s">
        <v>40</v>
      </c>
      <c r="B27" s="17" t="s">
        <v>41</v>
      </c>
      <c r="C27" s="19" t="s">
        <v>42</v>
      </c>
    </row>
    <row r="28" spans="1:4" ht="89.25" customHeight="1" x14ac:dyDescent="0.25">
      <c r="A28" s="12" t="s">
        <v>43</v>
      </c>
      <c r="B28" s="17" t="s">
        <v>44</v>
      </c>
      <c r="C28" s="19" t="s">
        <v>45</v>
      </c>
    </row>
    <row r="29" spans="1:4" ht="81" x14ac:dyDescent="0.25">
      <c r="A29" s="12" t="s">
        <v>46</v>
      </c>
      <c r="B29" s="17" t="s">
        <v>47</v>
      </c>
      <c r="C29" s="19" t="s">
        <v>48</v>
      </c>
    </row>
    <row r="30" spans="1:4" ht="101.25" x14ac:dyDescent="0.25">
      <c r="A30" s="12" t="s">
        <v>49</v>
      </c>
      <c r="B30" s="17" t="s">
        <v>50</v>
      </c>
      <c r="C30" s="19" t="s">
        <v>51</v>
      </c>
    </row>
    <row r="31" spans="1:4" ht="263.25" x14ac:dyDescent="0.25">
      <c r="A31" s="12" t="s">
        <v>52</v>
      </c>
      <c r="B31" s="17" t="s">
        <v>53</v>
      </c>
      <c r="C31" s="19" t="s">
        <v>54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B2" activePane="bottomRight" state="frozen"/>
      <selection pane="topRight"/>
      <selection pane="bottomLeft"/>
      <selection pane="bottomRight" activeCell="D8" sqref="D8"/>
    </sheetView>
  </sheetViews>
  <sheetFormatPr defaultColWidth="9" defaultRowHeight="20.25" x14ac:dyDescent="0.2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pans="1:16" s="1" customFormat="1" ht="40.5" x14ac:dyDescent="0.2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 ht="40.5" x14ac:dyDescent="0.2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6">
        <v>850000</v>
      </c>
      <c r="J2" s="2" t="s">
        <v>61</v>
      </c>
      <c r="K2" s="3" t="s">
        <v>62</v>
      </c>
      <c r="L2" s="3" t="s">
        <v>63</v>
      </c>
      <c r="M2" s="6">
        <v>850000</v>
      </c>
      <c r="N2" s="6">
        <v>849500</v>
      </c>
      <c r="O2" s="3" t="s">
        <v>64</v>
      </c>
      <c r="P2" s="7" t="s">
        <v>69</v>
      </c>
    </row>
    <row r="3" spans="1:16" x14ac:dyDescent="0.2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" t="s">
        <v>65</v>
      </c>
      <c r="I3" s="6">
        <v>495500</v>
      </c>
      <c r="J3" s="2" t="s">
        <v>61</v>
      </c>
      <c r="K3" s="3" t="s">
        <v>62</v>
      </c>
      <c r="L3" s="3" t="s">
        <v>66</v>
      </c>
      <c r="M3" s="6">
        <v>495500</v>
      </c>
      <c r="N3" s="6">
        <v>495500</v>
      </c>
      <c r="O3" s="3" t="s">
        <v>67</v>
      </c>
      <c r="P3" s="7" t="s">
        <v>68</v>
      </c>
    </row>
    <row r="4" spans="1:16" x14ac:dyDescent="0.2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" t="s">
        <v>70</v>
      </c>
      <c r="I4" s="6">
        <v>27600</v>
      </c>
      <c r="J4" s="2" t="s">
        <v>61</v>
      </c>
      <c r="K4" s="3" t="s">
        <v>62</v>
      </c>
      <c r="L4" s="3" t="s">
        <v>66</v>
      </c>
      <c r="M4" s="6">
        <v>27600</v>
      </c>
      <c r="N4" s="6">
        <v>27600</v>
      </c>
      <c r="O4" s="3" t="s">
        <v>71</v>
      </c>
      <c r="P4" s="7" t="s">
        <v>72</v>
      </c>
    </row>
    <row r="5" spans="1:16" ht="40.5" x14ac:dyDescent="0.2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" t="s">
        <v>73</v>
      </c>
      <c r="I5" s="6">
        <v>455000</v>
      </c>
      <c r="J5" s="2" t="s">
        <v>61</v>
      </c>
      <c r="K5" s="3" t="s">
        <v>62</v>
      </c>
      <c r="L5" s="3" t="s">
        <v>66</v>
      </c>
      <c r="M5" s="6">
        <v>455000</v>
      </c>
      <c r="N5" s="6">
        <v>455000</v>
      </c>
      <c r="O5" s="3" t="s">
        <v>74</v>
      </c>
      <c r="P5" s="7" t="s">
        <v>86</v>
      </c>
    </row>
    <row r="6" spans="1:16" ht="45" x14ac:dyDescent="0.55000000000000004">
      <c r="A6" s="2">
        <v>5</v>
      </c>
      <c r="B6" s="2">
        <v>2567</v>
      </c>
      <c r="C6" s="2" t="s">
        <v>55</v>
      </c>
      <c r="D6" s="24" t="s">
        <v>56</v>
      </c>
      <c r="E6" s="2" t="s">
        <v>57</v>
      </c>
      <c r="F6" s="2" t="s">
        <v>58</v>
      </c>
      <c r="G6" s="2" t="s">
        <v>59</v>
      </c>
      <c r="H6" s="3" t="s">
        <v>75</v>
      </c>
      <c r="I6" s="6">
        <v>470112</v>
      </c>
      <c r="J6" s="2" t="s">
        <v>61</v>
      </c>
      <c r="K6" s="3" t="s">
        <v>62</v>
      </c>
      <c r="L6" s="3" t="s">
        <v>66</v>
      </c>
      <c r="M6" s="6">
        <v>470112</v>
      </c>
      <c r="N6" s="6">
        <v>470112</v>
      </c>
      <c r="O6" s="3" t="s">
        <v>76</v>
      </c>
      <c r="P6" s="7" t="s">
        <v>77</v>
      </c>
    </row>
    <row r="7" spans="1:16" x14ac:dyDescent="0.2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" t="s">
        <v>78</v>
      </c>
      <c r="I7" s="6">
        <v>499000</v>
      </c>
      <c r="J7" s="2" t="s">
        <v>61</v>
      </c>
      <c r="K7" s="3" t="s">
        <v>62</v>
      </c>
      <c r="L7" s="3" t="s">
        <v>66</v>
      </c>
      <c r="M7" s="6">
        <v>499000</v>
      </c>
      <c r="N7" s="6">
        <v>499000</v>
      </c>
      <c r="O7" s="3" t="s">
        <v>79</v>
      </c>
      <c r="P7" s="7" t="s">
        <v>80</v>
      </c>
    </row>
    <row r="8" spans="1:16" ht="45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4" t="s">
        <v>57</v>
      </c>
      <c r="F8" s="2" t="s">
        <v>58</v>
      </c>
      <c r="G8" s="2" t="s">
        <v>59</v>
      </c>
      <c r="H8" s="3" t="s">
        <v>81</v>
      </c>
      <c r="I8" s="6">
        <v>180000</v>
      </c>
      <c r="J8" s="2" t="s">
        <v>61</v>
      </c>
      <c r="K8" s="3" t="s">
        <v>62</v>
      </c>
      <c r="L8" s="3" t="s">
        <v>66</v>
      </c>
      <c r="M8" s="6">
        <v>180000</v>
      </c>
      <c r="N8" s="6">
        <v>480000</v>
      </c>
      <c r="O8" s="3" t="s">
        <v>67</v>
      </c>
      <c r="P8" s="7" t="s">
        <v>82</v>
      </c>
    </row>
    <row r="9" spans="1:16" ht="40.5" x14ac:dyDescent="0.2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" t="s">
        <v>83</v>
      </c>
      <c r="I9" s="6">
        <v>440000</v>
      </c>
      <c r="J9" s="2" t="s">
        <v>61</v>
      </c>
      <c r="K9" s="3" t="s">
        <v>62</v>
      </c>
      <c r="L9" s="3" t="s">
        <v>66</v>
      </c>
      <c r="M9" s="6">
        <v>436000</v>
      </c>
      <c r="N9" s="6">
        <v>436000</v>
      </c>
      <c r="O9" s="3" t="s">
        <v>84</v>
      </c>
      <c r="P9" s="7" t="s">
        <v>85</v>
      </c>
    </row>
    <row r="10" spans="1:16" ht="40.5" x14ac:dyDescent="0.2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" t="s">
        <v>87</v>
      </c>
      <c r="I10" s="6">
        <v>340000</v>
      </c>
      <c r="J10" s="2" t="s">
        <v>61</v>
      </c>
      <c r="K10" s="3" t="s">
        <v>62</v>
      </c>
      <c r="L10" s="3" t="s">
        <v>66</v>
      </c>
      <c r="M10" s="6">
        <v>321600</v>
      </c>
      <c r="N10" s="6">
        <v>321600</v>
      </c>
      <c r="O10" s="3" t="s">
        <v>88</v>
      </c>
      <c r="P10" s="7" t="s">
        <v>89</v>
      </c>
    </row>
    <row r="11" spans="1:16" ht="45" x14ac:dyDescent="0.55000000000000004">
      <c r="A11" s="2">
        <v>10</v>
      </c>
      <c r="B11" s="2">
        <v>2567</v>
      </c>
      <c r="C11" s="2" t="s">
        <v>55</v>
      </c>
      <c r="D11" s="24" t="s">
        <v>56</v>
      </c>
      <c r="E11" s="2" t="s">
        <v>57</v>
      </c>
      <c r="F11" s="2" t="s">
        <v>58</v>
      </c>
      <c r="G11" s="2" t="s">
        <v>59</v>
      </c>
      <c r="H11" s="3" t="s">
        <v>90</v>
      </c>
      <c r="I11" s="6">
        <v>50000</v>
      </c>
      <c r="J11" s="2" t="s">
        <v>61</v>
      </c>
      <c r="K11" s="3" t="s">
        <v>62</v>
      </c>
      <c r="L11" s="3" t="s">
        <v>66</v>
      </c>
      <c r="M11" s="6">
        <v>50000</v>
      </c>
      <c r="N11" s="6">
        <v>50000</v>
      </c>
      <c r="O11" s="3" t="s">
        <v>71</v>
      </c>
      <c r="P11" s="7" t="s">
        <v>91</v>
      </c>
    </row>
    <row r="12" spans="1:16" ht="60.75" x14ac:dyDescent="0.2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3" t="s">
        <v>92</v>
      </c>
      <c r="I12" s="6">
        <v>500000</v>
      </c>
      <c r="J12" s="2" t="s">
        <v>61</v>
      </c>
      <c r="K12" s="3" t="s">
        <v>62</v>
      </c>
      <c r="L12" s="3" t="s">
        <v>66</v>
      </c>
      <c r="M12" s="6">
        <v>497000</v>
      </c>
      <c r="N12" s="6">
        <v>497000</v>
      </c>
      <c r="O12" s="3" t="s">
        <v>71</v>
      </c>
      <c r="P12" s="7" t="s">
        <v>93</v>
      </c>
    </row>
    <row r="13" spans="1:16" ht="40.5" x14ac:dyDescent="0.2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" t="s">
        <v>94</v>
      </c>
      <c r="I13" s="6">
        <v>75000</v>
      </c>
      <c r="J13" s="2" t="s">
        <v>61</v>
      </c>
      <c r="K13" s="3" t="s">
        <v>62</v>
      </c>
      <c r="L13" s="3" t="s">
        <v>66</v>
      </c>
      <c r="M13" s="6">
        <v>75000</v>
      </c>
      <c r="N13" s="6">
        <v>75000</v>
      </c>
      <c r="O13" s="3" t="s">
        <v>76</v>
      </c>
      <c r="P13" s="7" t="s">
        <v>95</v>
      </c>
    </row>
    <row r="14" spans="1:16" x14ac:dyDescent="0.2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3" t="s">
        <v>96</v>
      </c>
      <c r="I14" s="6">
        <v>27559</v>
      </c>
      <c r="J14" s="2" t="s">
        <v>61</v>
      </c>
      <c r="K14" s="3" t="s">
        <v>62</v>
      </c>
      <c r="L14" s="3" t="s">
        <v>66</v>
      </c>
      <c r="M14" s="6">
        <v>27559</v>
      </c>
      <c r="N14" s="6">
        <v>69000</v>
      </c>
      <c r="O14" s="3" t="s">
        <v>67</v>
      </c>
      <c r="P14" s="7" t="s">
        <v>97</v>
      </c>
    </row>
    <row r="15" spans="1:16" ht="40.5" x14ac:dyDescent="0.2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" t="s">
        <v>98</v>
      </c>
      <c r="I15" s="6">
        <v>256015</v>
      </c>
      <c r="J15" s="2" t="s">
        <v>61</v>
      </c>
      <c r="K15" s="3" t="s">
        <v>62</v>
      </c>
      <c r="L15" s="3" t="s">
        <v>66</v>
      </c>
      <c r="M15" s="6">
        <v>256015</v>
      </c>
      <c r="N15" s="6">
        <v>256015</v>
      </c>
      <c r="O15" s="3" t="s">
        <v>76</v>
      </c>
      <c r="P15" s="7" t="s">
        <v>99</v>
      </c>
    </row>
    <row r="16" spans="1:16" ht="40.5" x14ac:dyDescent="0.2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" t="s">
        <v>100</v>
      </c>
      <c r="I16" s="6">
        <v>500000</v>
      </c>
      <c r="J16" s="2" t="s">
        <v>61</v>
      </c>
      <c r="K16" s="3" t="s">
        <v>62</v>
      </c>
      <c r="L16" s="3" t="s">
        <v>66</v>
      </c>
      <c r="M16" s="6">
        <v>500000</v>
      </c>
      <c r="N16" s="6">
        <v>500000</v>
      </c>
      <c r="O16" s="3" t="s">
        <v>101</v>
      </c>
      <c r="P16" s="7" t="s">
        <v>102</v>
      </c>
    </row>
    <row r="17" spans="1:16" x14ac:dyDescent="0.2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103</v>
      </c>
      <c r="I17" s="6">
        <v>48900</v>
      </c>
      <c r="J17" s="2" t="s">
        <v>61</v>
      </c>
      <c r="K17" s="3" t="s">
        <v>62</v>
      </c>
      <c r="L17" s="3" t="s">
        <v>66</v>
      </c>
      <c r="M17" s="6">
        <v>48900</v>
      </c>
      <c r="N17" s="6">
        <v>48900</v>
      </c>
      <c r="O17" s="3" t="s">
        <v>67</v>
      </c>
      <c r="P17" s="7" t="s">
        <v>104</v>
      </c>
    </row>
    <row r="18" spans="1:16" x14ac:dyDescent="0.2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" t="s">
        <v>105</v>
      </c>
      <c r="I18" s="6">
        <v>32200</v>
      </c>
      <c r="J18" s="2" t="s">
        <v>61</v>
      </c>
      <c r="K18" s="3" t="s">
        <v>62</v>
      </c>
      <c r="L18" s="3" t="s">
        <v>66</v>
      </c>
      <c r="M18" s="6">
        <v>32200</v>
      </c>
      <c r="N18" s="6">
        <v>32200</v>
      </c>
      <c r="O18" s="3" t="s">
        <v>106</v>
      </c>
      <c r="P18" s="7" t="s">
        <v>107</v>
      </c>
    </row>
    <row r="19" spans="1:16" ht="40.5" x14ac:dyDescent="0.2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108</v>
      </c>
      <c r="I19" s="6">
        <v>450000</v>
      </c>
      <c r="J19" s="2" t="s">
        <v>61</v>
      </c>
      <c r="K19" s="3" t="s">
        <v>62</v>
      </c>
      <c r="L19" s="3" t="s">
        <v>66</v>
      </c>
      <c r="M19" s="6">
        <v>432000</v>
      </c>
      <c r="N19" s="6">
        <v>432000</v>
      </c>
      <c r="O19" s="3" t="s">
        <v>88</v>
      </c>
      <c r="P19" s="7" t="s">
        <v>109</v>
      </c>
    </row>
    <row r="20" spans="1:16" ht="40.5" x14ac:dyDescent="0.2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110</v>
      </c>
      <c r="I20" s="6">
        <v>600</v>
      </c>
      <c r="J20" s="2" t="s">
        <v>61</v>
      </c>
      <c r="K20" s="3" t="s">
        <v>62</v>
      </c>
      <c r="L20" s="3" t="s">
        <v>66</v>
      </c>
      <c r="M20" s="6">
        <v>5200</v>
      </c>
      <c r="N20" s="6">
        <v>5200</v>
      </c>
      <c r="O20" s="3" t="s">
        <v>76</v>
      </c>
      <c r="P20" s="7" t="s">
        <v>111</v>
      </c>
    </row>
    <row r="21" spans="1:16" x14ac:dyDescent="0.2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96</v>
      </c>
      <c r="I21" s="6">
        <v>23000</v>
      </c>
      <c r="J21" s="2" t="s">
        <v>61</v>
      </c>
      <c r="K21" s="3" t="s">
        <v>62</v>
      </c>
      <c r="L21" s="3" t="s">
        <v>66</v>
      </c>
      <c r="M21" s="6">
        <v>23000</v>
      </c>
      <c r="N21" s="6">
        <v>23000</v>
      </c>
      <c r="O21" s="3" t="s">
        <v>67</v>
      </c>
      <c r="P21" s="7" t="s">
        <v>112</v>
      </c>
    </row>
    <row r="22" spans="1:16" ht="60.75" x14ac:dyDescent="0.2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" t="s">
        <v>113</v>
      </c>
      <c r="I22" s="6">
        <v>5000000</v>
      </c>
      <c r="J22" s="2" t="s">
        <v>61</v>
      </c>
      <c r="K22" s="3" t="s">
        <v>62</v>
      </c>
      <c r="L22" s="3" t="s">
        <v>63</v>
      </c>
      <c r="M22" s="6">
        <v>4884550</v>
      </c>
      <c r="N22" s="6">
        <v>4769995</v>
      </c>
      <c r="O22" s="3" t="s">
        <v>114</v>
      </c>
      <c r="P22" s="7" t="s">
        <v>115</v>
      </c>
    </row>
    <row r="23" spans="1:16" ht="60.75" x14ac:dyDescent="0.2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116</v>
      </c>
      <c r="I23" s="6">
        <v>4460000</v>
      </c>
      <c r="J23" s="2" t="s">
        <v>117</v>
      </c>
      <c r="K23" s="3" t="s">
        <v>62</v>
      </c>
      <c r="L23" s="3" t="s">
        <v>63</v>
      </c>
      <c r="M23" s="6">
        <v>4460000</v>
      </c>
      <c r="N23" s="6">
        <v>4452000</v>
      </c>
      <c r="O23" s="3" t="s">
        <v>118</v>
      </c>
      <c r="P23" s="7" t="s">
        <v>119</v>
      </c>
    </row>
    <row r="24" spans="1:16" ht="40.5" x14ac:dyDescent="0.2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" t="s">
        <v>120</v>
      </c>
      <c r="I24" s="6">
        <v>2000000</v>
      </c>
      <c r="J24" s="2" t="s">
        <v>61</v>
      </c>
      <c r="K24" s="3" t="s">
        <v>62</v>
      </c>
      <c r="L24" s="3" t="s">
        <v>63</v>
      </c>
      <c r="M24" s="6">
        <v>2000000</v>
      </c>
      <c r="N24" s="6">
        <v>1988400</v>
      </c>
      <c r="O24" s="3" t="s">
        <v>118</v>
      </c>
      <c r="P24" s="7" t="s">
        <v>121</v>
      </c>
    </row>
    <row r="25" spans="1:16" ht="60.75" x14ac:dyDescent="0.2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122</v>
      </c>
      <c r="I25" s="6">
        <v>1390000</v>
      </c>
      <c r="J25" s="2" t="s">
        <v>61</v>
      </c>
      <c r="K25" s="3" t="s">
        <v>62</v>
      </c>
      <c r="L25" s="3" t="s">
        <v>63</v>
      </c>
      <c r="M25" s="6">
        <v>1390000</v>
      </c>
      <c r="N25" s="6">
        <v>1378000</v>
      </c>
      <c r="O25" s="3" t="s">
        <v>124</v>
      </c>
      <c r="P25" s="7" t="s">
        <v>125</v>
      </c>
    </row>
    <row r="26" spans="1:16" ht="40.5" x14ac:dyDescent="0.2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" t="s">
        <v>126</v>
      </c>
      <c r="I26" s="6">
        <v>1100000</v>
      </c>
      <c r="J26" s="2" t="s">
        <v>61</v>
      </c>
      <c r="K26" s="3" t="s">
        <v>62</v>
      </c>
      <c r="L26" s="3" t="s">
        <v>63</v>
      </c>
      <c r="M26" s="6">
        <v>1100000</v>
      </c>
      <c r="N26" s="6">
        <v>1088000</v>
      </c>
      <c r="O26" s="3" t="s">
        <v>124</v>
      </c>
      <c r="P26" s="7" t="s">
        <v>127</v>
      </c>
    </row>
    <row r="27" spans="1:16" ht="60.75" x14ac:dyDescent="0.2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128</v>
      </c>
      <c r="I27" s="6">
        <v>3500000</v>
      </c>
      <c r="J27" s="2" t="s">
        <v>61</v>
      </c>
      <c r="K27" s="3" t="s">
        <v>62</v>
      </c>
      <c r="L27" s="3" t="s">
        <v>63</v>
      </c>
      <c r="M27" s="6">
        <v>3496923.77</v>
      </c>
      <c r="N27" s="6">
        <v>3486923.77</v>
      </c>
      <c r="O27" s="3" t="s">
        <v>129</v>
      </c>
      <c r="P27" s="7" t="s">
        <v>130</v>
      </c>
    </row>
    <row r="28" spans="1:16" x14ac:dyDescent="0.2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3" t="s">
        <v>131</v>
      </c>
      <c r="I28" s="6">
        <v>15000000</v>
      </c>
      <c r="J28" s="2" t="s">
        <v>132</v>
      </c>
      <c r="K28" s="3" t="s">
        <v>62</v>
      </c>
      <c r="L28" s="3" t="s">
        <v>66</v>
      </c>
      <c r="M28" s="6">
        <v>15000000</v>
      </c>
      <c r="N28" s="6">
        <v>14400000</v>
      </c>
      <c r="O28" s="3" t="s">
        <v>133</v>
      </c>
      <c r="P28" s="7" t="s">
        <v>134</v>
      </c>
    </row>
    <row r="29" spans="1:16" ht="60.75" x14ac:dyDescent="0.2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135</v>
      </c>
      <c r="I29" s="6">
        <v>4684000</v>
      </c>
      <c r="J29" s="2" t="s">
        <v>136</v>
      </c>
      <c r="K29" s="3" t="s">
        <v>62</v>
      </c>
      <c r="L29" s="3" t="s">
        <v>63</v>
      </c>
      <c r="M29" s="6">
        <v>4548053.3099999996</v>
      </c>
      <c r="N29" s="6">
        <v>3268000</v>
      </c>
      <c r="O29" s="3" t="s">
        <v>137</v>
      </c>
      <c r="P29" s="7" t="s">
        <v>138</v>
      </c>
    </row>
    <row r="30" spans="1:16" ht="40.5" x14ac:dyDescent="0.2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" t="s">
        <v>139</v>
      </c>
      <c r="I30" s="6">
        <v>2212000</v>
      </c>
      <c r="J30" s="2" t="s">
        <v>136</v>
      </c>
      <c r="K30" s="3" t="s">
        <v>62</v>
      </c>
      <c r="L30" s="3" t="s">
        <v>63</v>
      </c>
      <c r="M30" s="6">
        <v>2218328</v>
      </c>
      <c r="N30" s="6">
        <v>1648000</v>
      </c>
      <c r="O30" s="3" t="s">
        <v>137</v>
      </c>
      <c r="P30" s="7" t="s">
        <v>140</v>
      </c>
    </row>
    <row r="31" spans="1:16" ht="60.75" x14ac:dyDescent="0.2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141</v>
      </c>
      <c r="I31" s="6">
        <v>965000</v>
      </c>
      <c r="J31" s="2" t="s">
        <v>61</v>
      </c>
      <c r="K31" s="3" t="s">
        <v>62</v>
      </c>
      <c r="L31" s="3" t="s">
        <v>63</v>
      </c>
      <c r="M31" s="6">
        <v>910900</v>
      </c>
      <c r="N31" s="6">
        <v>803109.03</v>
      </c>
      <c r="O31" s="3" t="s">
        <v>142</v>
      </c>
      <c r="P31" s="7" t="s">
        <v>143</v>
      </c>
    </row>
    <row r="32" spans="1:16" ht="40.5" x14ac:dyDescent="0.2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3" t="s">
        <v>144</v>
      </c>
      <c r="I32" s="6">
        <v>220000</v>
      </c>
      <c r="J32" s="2" t="s">
        <v>61</v>
      </c>
      <c r="K32" s="3" t="s">
        <v>62</v>
      </c>
      <c r="L32" s="3" t="s">
        <v>63</v>
      </c>
      <c r="M32" s="6">
        <v>231288.08</v>
      </c>
      <c r="N32" s="6">
        <v>220000</v>
      </c>
      <c r="O32" s="3" t="s">
        <v>88</v>
      </c>
      <c r="P32" s="7" t="s">
        <v>145</v>
      </c>
    </row>
    <row r="33" spans="1:16" ht="40.5" x14ac:dyDescent="0.2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3" t="s">
        <v>146</v>
      </c>
      <c r="I33" s="6">
        <v>6000000</v>
      </c>
      <c r="J33" s="2" t="s">
        <v>132</v>
      </c>
      <c r="K33" s="3" t="s">
        <v>62</v>
      </c>
      <c r="L33" s="3" t="s">
        <v>63</v>
      </c>
      <c r="M33" s="6">
        <v>6000000</v>
      </c>
      <c r="N33" s="6">
        <v>5970100</v>
      </c>
      <c r="O33" s="3" t="s">
        <v>147</v>
      </c>
      <c r="P33" s="7" t="s">
        <v>148</v>
      </c>
    </row>
    <row r="34" spans="1:16" ht="60.75" x14ac:dyDescent="0.2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" t="s">
        <v>149</v>
      </c>
      <c r="I34" s="6">
        <v>101275</v>
      </c>
      <c r="J34" s="2" t="s">
        <v>61</v>
      </c>
      <c r="K34" s="3" t="s">
        <v>62</v>
      </c>
      <c r="L34" s="3" t="s">
        <v>63</v>
      </c>
      <c r="M34" s="6">
        <v>101275</v>
      </c>
      <c r="N34" s="6">
        <v>101275</v>
      </c>
      <c r="O34" s="3" t="s">
        <v>150</v>
      </c>
      <c r="P34" s="7" t="s">
        <v>151</v>
      </c>
    </row>
    <row r="35" spans="1:16" ht="40.5" x14ac:dyDescent="0.2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3" t="s">
        <v>152</v>
      </c>
      <c r="I35" s="6">
        <v>1554000</v>
      </c>
      <c r="J35" s="2" t="s">
        <v>61</v>
      </c>
      <c r="K35" s="3" t="s">
        <v>62</v>
      </c>
      <c r="L35" s="3" t="s">
        <v>63</v>
      </c>
      <c r="M35" s="6">
        <v>1523709.26</v>
      </c>
      <c r="N35" s="6">
        <v>1182141.54</v>
      </c>
      <c r="O35" s="3" t="s">
        <v>153</v>
      </c>
      <c r="P35" s="7" t="s">
        <v>154</v>
      </c>
    </row>
    <row r="36" spans="1:16" ht="60.75" x14ac:dyDescent="0.2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" t="s">
        <v>155</v>
      </c>
      <c r="I36" s="6">
        <v>147400</v>
      </c>
      <c r="J36" s="2" t="s">
        <v>61</v>
      </c>
      <c r="K36" s="3" t="s">
        <v>62</v>
      </c>
      <c r="L36" s="3" t="s">
        <v>66</v>
      </c>
      <c r="M36" s="6">
        <v>147664.1</v>
      </c>
      <c r="N36" s="6">
        <v>147400</v>
      </c>
      <c r="O36" s="3" t="s">
        <v>88</v>
      </c>
      <c r="P36" s="7" t="s">
        <v>156</v>
      </c>
    </row>
    <row r="37" spans="1:16" ht="40.5" x14ac:dyDescent="0.2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157</v>
      </c>
      <c r="I37" s="6">
        <v>160000</v>
      </c>
      <c r="J37" s="2" t="s">
        <v>61</v>
      </c>
      <c r="K37" s="3" t="s">
        <v>62</v>
      </c>
      <c r="L37" s="3" t="s">
        <v>66</v>
      </c>
      <c r="M37" s="6">
        <v>160000</v>
      </c>
      <c r="N37" s="6">
        <v>160000</v>
      </c>
      <c r="O37" s="3" t="s">
        <v>71</v>
      </c>
      <c r="P37" s="7" t="s">
        <v>158</v>
      </c>
    </row>
    <row r="38" spans="1:16" ht="40.5" x14ac:dyDescent="0.2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" t="s">
        <v>159</v>
      </c>
      <c r="I38" s="6">
        <v>11000</v>
      </c>
      <c r="J38" s="2" t="s">
        <v>61</v>
      </c>
      <c r="K38" s="3" t="s">
        <v>62</v>
      </c>
      <c r="L38" s="3" t="s">
        <v>66</v>
      </c>
      <c r="M38" s="6">
        <v>11000</v>
      </c>
      <c r="N38" s="6">
        <v>11000</v>
      </c>
      <c r="O38" s="3" t="s">
        <v>84</v>
      </c>
      <c r="P38" s="7" t="s">
        <v>160</v>
      </c>
    </row>
    <row r="39" spans="1:16" ht="40.5" x14ac:dyDescent="0.2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161</v>
      </c>
      <c r="I39" s="6">
        <v>87000</v>
      </c>
      <c r="J39" s="2" t="s">
        <v>61</v>
      </c>
      <c r="K39" s="3" t="s">
        <v>62</v>
      </c>
      <c r="L39" s="3" t="s">
        <v>66</v>
      </c>
      <c r="M39" s="6">
        <v>77700</v>
      </c>
      <c r="N39" s="6">
        <v>77700</v>
      </c>
      <c r="O39" s="3" t="s">
        <v>167</v>
      </c>
      <c r="P39" s="7" t="s">
        <v>162</v>
      </c>
    </row>
    <row r="40" spans="1:16" ht="40.5" x14ac:dyDescent="0.2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163</v>
      </c>
      <c r="I40" s="6">
        <v>12000</v>
      </c>
      <c r="J40" s="2" t="s">
        <v>61</v>
      </c>
      <c r="K40" s="3" t="s">
        <v>62</v>
      </c>
      <c r="L40" s="3" t="s">
        <v>66</v>
      </c>
      <c r="M40" s="6">
        <v>12000</v>
      </c>
      <c r="N40" s="6">
        <v>12000</v>
      </c>
      <c r="O40" s="3" t="s">
        <v>164</v>
      </c>
      <c r="P40" s="7" t="s">
        <v>165</v>
      </c>
    </row>
    <row r="41" spans="1:16" ht="40.5" x14ac:dyDescent="0.2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166</v>
      </c>
      <c r="I41" s="6">
        <v>15000</v>
      </c>
      <c r="J41" s="2" t="s">
        <v>61</v>
      </c>
      <c r="K41" s="3" t="s">
        <v>62</v>
      </c>
      <c r="L41" s="3" t="s">
        <v>66</v>
      </c>
      <c r="M41" s="6">
        <v>12000</v>
      </c>
      <c r="N41" s="6">
        <v>12000</v>
      </c>
      <c r="O41" s="3" t="s">
        <v>167</v>
      </c>
      <c r="P41" s="7" t="s">
        <v>168</v>
      </c>
    </row>
    <row r="42" spans="1:16" ht="40.5" x14ac:dyDescent="0.2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" t="s">
        <v>169</v>
      </c>
      <c r="I42" s="6">
        <v>204000</v>
      </c>
      <c r="J42" s="2" t="s">
        <v>61</v>
      </c>
      <c r="K42" s="3" t="s">
        <v>62</v>
      </c>
      <c r="L42" s="3" t="s">
        <v>66</v>
      </c>
      <c r="M42" s="6">
        <v>204000</v>
      </c>
      <c r="N42" s="6">
        <v>204000</v>
      </c>
      <c r="O42" s="3" t="s">
        <v>170</v>
      </c>
      <c r="P42" s="7" t="s">
        <v>171</v>
      </c>
    </row>
    <row r="43" spans="1:16" ht="40.5" x14ac:dyDescent="0.2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172</v>
      </c>
      <c r="I43" s="6">
        <v>1850000</v>
      </c>
      <c r="J43" s="2" t="s">
        <v>61</v>
      </c>
      <c r="K43" s="3" t="s">
        <v>62</v>
      </c>
      <c r="L43" s="3" t="s">
        <v>63</v>
      </c>
      <c r="M43" s="6">
        <v>1536426.49</v>
      </c>
      <c r="N43" s="6">
        <v>1366000</v>
      </c>
      <c r="O43" s="3" t="s">
        <v>173</v>
      </c>
      <c r="P43" s="7" t="s">
        <v>174</v>
      </c>
    </row>
    <row r="44" spans="1:16" ht="45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" t="s">
        <v>175</v>
      </c>
      <c r="I44" s="6">
        <v>4700000</v>
      </c>
      <c r="J44" s="2" t="s">
        <v>132</v>
      </c>
      <c r="K44" s="3" t="s">
        <v>123</v>
      </c>
      <c r="L44" s="3" t="s">
        <v>66</v>
      </c>
      <c r="M44" s="25">
        <v>4412334.7699999996</v>
      </c>
      <c r="N44" s="6">
        <v>4412000</v>
      </c>
      <c r="O44" s="3" t="s">
        <v>124</v>
      </c>
      <c r="P44" s="7" t="s">
        <v>176</v>
      </c>
    </row>
    <row r="45" spans="1:16" ht="9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6" t="s">
        <v>177</v>
      </c>
      <c r="I45" s="6">
        <v>272800</v>
      </c>
      <c r="J45" s="24" t="s">
        <v>61</v>
      </c>
      <c r="K45" s="3" t="s">
        <v>62</v>
      </c>
      <c r="L45" s="3" t="s">
        <v>66</v>
      </c>
      <c r="M45" s="6">
        <v>316500</v>
      </c>
      <c r="N45" s="6">
        <v>100226.17</v>
      </c>
      <c r="O45" s="26" t="s">
        <v>88</v>
      </c>
      <c r="P45" s="27" t="s">
        <v>178</v>
      </c>
    </row>
    <row r="46" spans="1:16" ht="24.75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179</v>
      </c>
      <c r="I46" s="6">
        <v>128500</v>
      </c>
      <c r="J46" s="24" t="s">
        <v>61</v>
      </c>
      <c r="K46" s="3" t="s">
        <v>62</v>
      </c>
      <c r="L46" s="3" t="s">
        <v>66</v>
      </c>
      <c r="M46" s="6">
        <v>128500</v>
      </c>
      <c r="N46" s="6">
        <v>128500</v>
      </c>
      <c r="O46" s="26" t="s">
        <v>67</v>
      </c>
      <c r="P46" s="27" t="s">
        <v>180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6" t="s">
        <v>183</v>
      </c>
      <c r="I47" s="6">
        <v>81800</v>
      </c>
      <c r="J47" s="2" t="s">
        <v>61</v>
      </c>
      <c r="K47" s="3" t="s">
        <v>62</v>
      </c>
      <c r="L47" s="3" t="s">
        <v>66</v>
      </c>
      <c r="M47" s="6">
        <v>79400</v>
      </c>
      <c r="N47" s="6">
        <v>79400</v>
      </c>
      <c r="O47" s="26" t="s">
        <v>106</v>
      </c>
      <c r="P47" s="27" t="s">
        <v>181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182</v>
      </c>
      <c r="I48" s="6">
        <v>283200</v>
      </c>
      <c r="J48" s="2" t="s">
        <v>61</v>
      </c>
      <c r="K48" s="3" t="s">
        <v>62</v>
      </c>
      <c r="L48" s="3" t="s">
        <v>66</v>
      </c>
      <c r="M48" s="6">
        <v>277200</v>
      </c>
      <c r="N48" s="6">
        <v>277200</v>
      </c>
      <c r="O48" s="3" t="s">
        <v>106</v>
      </c>
      <c r="P48" s="7" t="s">
        <v>184</v>
      </c>
    </row>
    <row r="49" spans="1:16" ht="40.5" x14ac:dyDescent="0.2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185</v>
      </c>
      <c r="I49" s="6">
        <v>21500</v>
      </c>
      <c r="J49" s="2" t="s">
        <v>61</v>
      </c>
      <c r="K49" s="3" t="s">
        <v>62</v>
      </c>
      <c r="L49" s="3" t="s">
        <v>66</v>
      </c>
      <c r="M49" s="6">
        <v>21500</v>
      </c>
      <c r="N49" s="6">
        <v>21500</v>
      </c>
      <c r="O49" s="3" t="s">
        <v>106</v>
      </c>
      <c r="P49" s="7" t="s">
        <v>186</v>
      </c>
    </row>
    <row r="50" spans="1:16" ht="40.5" x14ac:dyDescent="0.2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" t="s">
        <v>187</v>
      </c>
      <c r="I50" s="6">
        <v>230000</v>
      </c>
      <c r="J50" s="2" t="s">
        <v>61</v>
      </c>
      <c r="K50" s="3" t="s">
        <v>62</v>
      </c>
      <c r="L50" s="3" t="s">
        <v>66</v>
      </c>
      <c r="M50" s="6">
        <v>217210</v>
      </c>
      <c r="N50" s="6">
        <v>217210</v>
      </c>
      <c r="O50" s="3" t="s">
        <v>188</v>
      </c>
      <c r="P50" s="7" t="s">
        <v>189</v>
      </c>
    </row>
    <row r="51" spans="1:16" ht="40.5" x14ac:dyDescent="0.2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" t="s">
        <v>190</v>
      </c>
      <c r="I51" s="6">
        <v>197600</v>
      </c>
      <c r="J51" s="2" t="s">
        <v>61</v>
      </c>
      <c r="K51" s="3" t="s">
        <v>62</v>
      </c>
      <c r="L51" s="3" t="s">
        <v>66</v>
      </c>
      <c r="M51" s="6">
        <v>197600</v>
      </c>
      <c r="N51" s="6">
        <v>197600</v>
      </c>
      <c r="O51" s="3" t="s">
        <v>67</v>
      </c>
      <c r="P51" s="7" t="s">
        <v>191</v>
      </c>
    </row>
    <row r="52" spans="1:16" ht="60.75" x14ac:dyDescent="0.2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" t="s">
        <v>192</v>
      </c>
      <c r="I52" s="6">
        <v>440000</v>
      </c>
      <c r="J52" s="2" t="s">
        <v>61</v>
      </c>
      <c r="K52" s="3" t="s">
        <v>62</v>
      </c>
      <c r="L52" s="3" t="s">
        <v>66</v>
      </c>
      <c r="M52" s="6">
        <v>440000</v>
      </c>
      <c r="N52" s="6">
        <v>440000</v>
      </c>
      <c r="O52" s="3" t="s">
        <v>193</v>
      </c>
      <c r="P52" s="7" t="s">
        <v>194</v>
      </c>
    </row>
    <row r="53" spans="1:16" ht="40.5" x14ac:dyDescent="0.2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" t="s">
        <v>195</v>
      </c>
      <c r="I53" s="6">
        <v>500000</v>
      </c>
      <c r="J53" s="2" t="s">
        <v>61</v>
      </c>
      <c r="K53" s="3" t="s">
        <v>62</v>
      </c>
      <c r="L53" s="3" t="s">
        <v>66</v>
      </c>
      <c r="M53" s="6">
        <v>444050</v>
      </c>
      <c r="N53" s="6">
        <v>444050</v>
      </c>
      <c r="O53" s="3" t="s">
        <v>129</v>
      </c>
      <c r="P53" s="7" t="s">
        <v>196</v>
      </c>
    </row>
    <row r="54" spans="1:16" ht="40.5" x14ac:dyDescent="0.2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" t="s">
        <v>197</v>
      </c>
      <c r="I54" s="6">
        <v>500000</v>
      </c>
      <c r="J54" s="2" t="s">
        <v>61</v>
      </c>
      <c r="K54" s="3" t="s">
        <v>62</v>
      </c>
      <c r="L54" s="3" t="s">
        <v>66</v>
      </c>
      <c r="M54" s="6">
        <v>500000</v>
      </c>
      <c r="N54" s="6">
        <v>498000</v>
      </c>
      <c r="O54" s="3" t="s">
        <v>198</v>
      </c>
      <c r="P54" s="7" t="s">
        <v>199</v>
      </c>
    </row>
    <row r="55" spans="1:16" ht="40.5" x14ac:dyDescent="0.2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200</v>
      </c>
      <c r="I55" s="6">
        <v>23326</v>
      </c>
      <c r="J55" s="2" t="s">
        <v>61</v>
      </c>
      <c r="K55" s="3" t="s">
        <v>62</v>
      </c>
      <c r="L55" s="3" t="s">
        <v>66</v>
      </c>
      <c r="M55" s="6">
        <v>23326</v>
      </c>
      <c r="N55" s="6">
        <v>23326</v>
      </c>
      <c r="O55" s="3" t="s">
        <v>201</v>
      </c>
      <c r="P55" s="7" t="s">
        <v>202</v>
      </c>
    </row>
    <row r="56" spans="1:16" x14ac:dyDescent="0.2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" t="s">
        <v>73</v>
      </c>
      <c r="I56" s="6">
        <v>45500</v>
      </c>
      <c r="J56" s="2" t="s">
        <v>61</v>
      </c>
      <c r="K56" s="3" t="s">
        <v>62</v>
      </c>
      <c r="L56" s="3" t="s">
        <v>66</v>
      </c>
      <c r="M56" s="6">
        <v>39500</v>
      </c>
      <c r="N56" s="6">
        <v>39500</v>
      </c>
      <c r="O56" s="3" t="s">
        <v>106</v>
      </c>
      <c r="P56" s="7" t="s">
        <v>203</v>
      </c>
    </row>
    <row r="57" spans="1:16" ht="40.5" x14ac:dyDescent="0.2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204</v>
      </c>
      <c r="I57" s="6">
        <v>6881390</v>
      </c>
      <c r="J57" s="2" t="s">
        <v>61</v>
      </c>
      <c r="K57" s="3" t="s">
        <v>62</v>
      </c>
      <c r="L57" s="3" t="s">
        <v>63</v>
      </c>
      <c r="M57" s="6">
        <v>6881390</v>
      </c>
      <c r="N57" s="6">
        <v>6850000</v>
      </c>
      <c r="O57" s="3" t="s">
        <v>205</v>
      </c>
      <c r="P57" s="7" t="s">
        <v>206</v>
      </c>
    </row>
    <row r="58" spans="1:16" ht="40.5" x14ac:dyDescent="0.2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207</v>
      </c>
      <c r="I58" s="6">
        <v>102000</v>
      </c>
      <c r="J58" s="2" t="s">
        <v>61</v>
      </c>
      <c r="K58" s="3" t="s">
        <v>62</v>
      </c>
      <c r="L58" s="3" t="s">
        <v>66</v>
      </c>
      <c r="M58" s="6">
        <v>101919.67999999999</v>
      </c>
      <c r="N58" s="6">
        <v>101500</v>
      </c>
      <c r="O58" s="3" t="s">
        <v>198</v>
      </c>
      <c r="P58" s="7" t="s">
        <v>208</v>
      </c>
    </row>
    <row r="59" spans="1:16" ht="40.5" x14ac:dyDescent="0.2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209</v>
      </c>
      <c r="I59" s="6">
        <v>238680.65</v>
      </c>
      <c r="J59" s="2" t="s">
        <v>61</v>
      </c>
      <c r="K59" s="3" t="s">
        <v>62</v>
      </c>
      <c r="L59" s="3" t="s">
        <v>66</v>
      </c>
      <c r="M59" s="6">
        <v>238680.65</v>
      </c>
      <c r="N59" s="6">
        <v>238680.65</v>
      </c>
      <c r="O59" s="3" t="s">
        <v>88</v>
      </c>
      <c r="P59" s="7" t="s">
        <v>210</v>
      </c>
    </row>
    <row r="60" spans="1:16" x14ac:dyDescent="0.2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211</v>
      </c>
      <c r="I60" s="6">
        <v>180000</v>
      </c>
      <c r="J60" s="2" t="s">
        <v>61</v>
      </c>
      <c r="K60" s="3" t="s">
        <v>62</v>
      </c>
      <c r="L60" s="3" t="s">
        <v>66</v>
      </c>
      <c r="M60" s="6">
        <v>180000</v>
      </c>
      <c r="N60" s="6">
        <v>180000</v>
      </c>
      <c r="O60" s="3" t="s">
        <v>67</v>
      </c>
      <c r="P60" s="7" t="s">
        <v>212</v>
      </c>
    </row>
    <row r="61" spans="1:16" ht="40.5" x14ac:dyDescent="0.2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213</v>
      </c>
      <c r="I61" s="6">
        <v>500000</v>
      </c>
      <c r="J61" s="2" t="s">
        <v>61</v>
      </c>
      <c r="K61" s="3" t="s">
        <v>62</v>
      </c>
      <c r="L61" s="3" t="s">
        <v>66</v>
      </c>
      <c r="M61" s="6">
        <v>495410</v>
      </c>
      <c r="N61" s="6">
        <v>495410</v>
      </c>
      <c r="O61" s="3" t="s">
        <v>214</v>
      </c>
      <c r="P61" s="7" t="s">
        <v>215</v>
      </c>
    </row>
    <row r="62" spans="1:16" x14ac:dyDescent="0.2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216</v>
      </c>
      <c r="I62" s="6">
        <v>495000</v>
      </c>
      <c r="J62" s="2" t="s">
        <v>61</v>
      </c>
      <c r="K62" s="3" t="s">
        <v>62</v>
      </c>
      <c r="L62" s="3" t="s">
        <v>66</v>
      </c>
      <c r="M62" s="6">
        <v>495000</v>
      </c>
      <c r="N62" s="6">
        <v>495000</v>
      </c>
      <c r="O62" s="3" t="s">
        <v>217</v>
      </c>
      <c r="P62" s="7" t="s">
        <v>218</v>
      </c>
    </row>
    <row r="63" spans="1:16" ht="40.5" x14ac:dyDescent="0.2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219</v>
      </c>
      <c r="I63" s="6">
        <v>21500</v>
      </c>
      <c r="J63" s="2" t="s">
        <v>61</v>
      </c>
      <c r="K63" s="3" t="s">
        <v>62</v>
      </c>
      <c r="L63" s="3" t="s">
        <v>66</v>
      </c>
      <c r="M63" s="6">
        <v>21500</v>
      </c>
      <c r="N63" s="6">
        <v>21500</v>
      </c>
      <c r="O63" s="3" t="s">
        <v>106</v>
      </c>
      <c r="P63" s="7" t="s">
        <v>220</v>
      </c>
    </row>
    <row r="64" spans="1:16" x14ac:dyDescent="0.2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" t="s">
        <v>221</v>
      </c>
      <c r="I64" s="6">
        <v>500000</v>
      </c>
      <c r="J64" s="2" t="s">
        <v>61</v>
      </c>
      <c r="K64" s="3" t="s">
        <v>62</v>
      </c>
      <c r="L64" s="3" t="s">
        <v>66</v>
      </c>
      <c r="M64" s="6">
        <v>498453</v>
      </c>
      <c r="N64" s="6">
        <v>498453</v>
      </c>
      <c r="O64" s="3" t="s">
        <v>217</v>
      </c>
      <c r="P64" s="7" t="s">
        <v>222</v>
      </c>
    </row>
    <row r="65" spans="1:16" ht="40.5" x14ac:dyDescent="0.2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223</v>
      </c>
      <c r="I65" s="6">
        <v>84000</v>
      </c>
      <c r="J65" s="2" t="s">
        <v>61</v>
      </c>
      <c r="K65" s="3" t="s">
        <v>62</v>
      </c>
      <c r="L65" s="3" t="s">
        <v>66</v>
      </c>
      <c r="M65" s="6">
        <v>74000</v>
      </c>
      <c r="N65" s="6">
        <v>74000</v>
      </c>
      <c r="O65" s="3" t="s">
        <v>167</v>
      </c>
      <c r="P65" s="7" t="s">
        <v>224</v>
      </c>
    </row>
    <row r="66" spans="1:16" ht="40.5" x14ac:dyDescent="0.2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" t="s">
        <v>225</v>
      </c>
      <c r="I66" s="6">
        <v>400000</v>
      </c>
      <c r="J66" s="2" t="s">
        <v>61</v>
      </c>
      <c r="K66" s="3" t="s">
        <v>62</v>
      </c>
      <c r="L66" s="3" t="s">
        <v>66</v>
      </c>
      <c r="M66" s="6">
        <v>360000</v>
      </c>
      <c r="N66" s="6">
        <v>360000</v>
      </c>
      <c r="O66" s="3" t="s">
        <v>226</v>
      </c>
      <c r="P66" s="7" t="s">
        <v>227</v>
      </c>
    </row>
    <row r="67" spans="1:16" ht="40.5" x14ac:dyDescent="0.2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" t="s">
        <v>230</v>
      </c>
      <c r="I67" s="6">
        <v>500000</v>
      </c>
      <c r="J67" s="2" t="s">
        <v>61</v>
      </c>
      <c r="K67" s="3" t="s">
        <v>62</v>
      </c>
      <c r="L67" s="3" t="s">
        <v>66</v>
      </c>
      <c r="M67" s="6">
        <v>499904</v>
      </c>
      <c r="N67" s="6">
        <v>499904</v>
      </c>
      <c r="O67" s="3" t="s">
        <v>228</v>
      </c>
      <c r="P67" s="7" t="s">
        <v>229</v>
      </c>
    </row>
    <row r="68" spans="1:16" x14ac:dyDescent="0.2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" t="s">
        <v>231</v>
      </c>
      <c r="I68" s="6">
        <v>19900</v>
      </c>
      <c r="J68" s="2" t="s">
        <v>61</v>
      </c>
      <c r="K68" s="3" t="s">
        <v>62</v>
      </c>
      <c r="L68" s="3" t="s">
        <v>66</v>
      </c>
      <c r="M68" s="6">
        <v>19900</v>
      </c>
      <c r="N68" s="6">
        <v>19900</v>
      </c>
      <c r="O68" s="3" t="s">
        <v>79</v>
      </c>
      <c r="P68" s="7" t="s">
        <v>232</v>
      </c>
    </row>
    <row r="69" spans="1:16" x14ac:dyDescent="0.2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" t="s">
        <v>233</v>
      </c>
      <c r="I69" s="6">
        <v>270000</v>
      </c>
      <c r="J69" s="2" t="s">
        <v>61</v>
      </c>
      <c r="K69" s="3" t="s">
        <v>62</v>
      </c>
      <c r="L69" s="3" t="s">
        <v>66</v>
      </c>
      <c r="M69" s="6">
        <v>272373</v>
      </c>
      <c r="N69" s="6">
        <v>269640</v>
      </c>
      <c r="O69" s="3" t="s">
        <v>234</v>
      </c>
      <c r="P69" s="7" t="s">
        <v>235</v>
      </c>
    </row>
    <row r="70" spans="1:16" x14ac:dyDescent="0.2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" t="s">
        <v>236</v>
      </c>
      <c r="I70" s="6">
        <v>230500</v>
      </c>
      <c r="J70" s="2" t="s">
        <v>61</v>
      </c>
      <c r="K70" s="3" t="s">
        <v>62</v>
      </c>
      <c r="L70" s="3" t="s">
        <v>66</v>
      </c>
      <c r="M70" s="6">
        <v>230500</v>
      </c>
      <c r="N70" s="6">
        <v>230500</v>
      </c>
      <c r="O70" s="3" t="s">
        <v>67</v>
      </c>
      <c r="P70" s="7" t="s">
        <v>237</v>
      </c>
    </row>
    <row r="71" spans="1:16" ht="40.5" x14ac:dyDescent="0.2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238</v>
      </c>
      <c r="I71" s="6">
        <v>26500</v>
      </c>
      <c r="J71" s="2" t="s">
        <v>61</v>
      </c>
      <c r="K71" s="3" t="s">
        <v>62</v>
      </c>
      <c r="L71" s="3" t="s">
        <v>66</v>
      </c>
      <c r="M71" s="6">
        <v>26500</v>
      </c>
      <c r="N71" s="6">
        <v>26500</v>
      </c>
      <c r="O71" s="3" t="s">
        <v>79</v>
      </c>
      <c r="P71" s="7" t="s">
        <v>239</v>
      </c>
    </row>
    <row r="72" spans="1:16" x14ac:dyDescent="0.2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" t="s">
        <v>240</v>
      </c>
      <c r="I72" s="6">
        <v>4000</v>
      </c>
      <c r="J72" s="2" t="s">
        <v>61</v>
      </c>
      <c r="K72" s="3" t="s">
        <v>62</v>
      </c>
      <c r="L72" s="3" t="s">
        <v>66</v>
      </c>
      <c r="M72" s="6">
        <v>4000</v>
      </c>
      <c r="N72" s="6">
        <v>4000</v>
      </c>
      <c r="O72" s="3" t="s">
        <v>79</v>
      </c>
      <c r="P72" s="7" t="s">
        <v>241</v>
      </c>
    </row>
    <row r="73" spans="1:16" x14ac:dyDescent="0.2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242</v>
      </c>
      <c r="I73" s="6">
        <v>17000</v>
      </c>
      <c r="J73" s="2" t="s">
        <v>61</v>
      </c>
      <c r="K73" s="3" t="s">
        <v>62</v>
      </c>
      <c r="L73" s="3" t="s">
        <v>66</v>
      </c>
      <c r="M73" s="6">
        <v>17000</v>
      </c>
      <c r="N73" s="6">
        <v>17000</v>
      </c>
      <c r="O73" s="3" t="s">
        <v>79</v>
      </c>
      <c r="P73" s="7" t="s">
        <v>243</v>
      </c>
    </row>
    <row r="74" spans="1:16" x14ac:dyDescent="0.2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" t="s">
        <v>244</v>
      </c>
      <c r="I74" s="6">
        <v>7500</v>
      </c>
      <c r="J74" s="2" t="s">
        <v>61</v>
      </c>
      <c r="K74" s="3" t="s">
        <v>62</v>
      </c>
      <c r="L74" s="3" t="s">
        <v>66</v>
      </c>
      <c r="M74" s="6">
        <v>7500</v>
      </c>
      <c r="N74" s="6">
        <v>7500</v>
      </c>
      <c r="O74" s="3" t="s">
        <v>79</v>
      </c>
      <c r="P74" s="7" t="s">
        <v>245</v>
      </c>
    </row>
    <row r="75" spans="1:16" x14ac:dyDescent="0.2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73</v>
      </c>
      <c r="I75" s="6">
        <v>46400</v>
      </c>
      <c r="J75" s="2" t="s">
        <v>61</v>
      </c>
      <c r="K75" s="3" t="s">
        <v>62</v>
      </c>
      <c r="L75" s="3" t="s">
        <v>66</v>
      </c>
      <c r="M75" s="6">
        <v>46400</v>
      </c>
      <c r="N75" s="6">
        <v>46400</v>
      </c>
      <c r="O75" s="3" t="s">
        <v>106</v>
      </c>
      <c r="P75" s="7" t="s">
        <v>246</v>
      </c>
    </row>
    <row r="76" spans="1:16" ht="40.5" x14ac:dyDescent="0.2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3" t="s">
        <v>247</v>
      </c>
      <c r="I76" s="6">
        <v>273800</v>
      </c>
      <c r="J76" s="2" t="s">
        <v>61</v>
      </c>
      <c r="K76" s="3" t="s">
        <v>62</v>
      </c>
      <c r="L76" s="3" t="s">
        <v>66</v>
      </c>
      <c r="M76" s="6">
        <v>273800</v>
      </c>
      <c r="N76" s="6">
        <v>273800</v>
      </c>
      <c r="O76" s="3" t="s">
        <v>79</v>
      </c>
      <c r="P76" s="7" t="s">
        <v>248</v>
      </c>
    </row>
    <row r="77" spans="1:16" ht="40.5" x14ac:dyDescent="0.2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249</v>
      </c>
      <c r="I77" s="6">
        <v>20300</v>
      </c>
      <c r="J77" s="2" t="s">
        <v>61</v>
      </c>
      <c r="K77" s="3" t="s">
        <v>62</v>
      </c>
      <c r="L77" s="3" t="s">
        <v>66</v>
      </c>
      <c r="M77" s="6">
        <v>20300</v>
      </c>
      <c r="N77" s="6">
        <v>20300</v>
      </c>
      <c r="O77" s="3" t="s">
        <v>167</v>
      </c>
      <c r="P77" s="7" t="s">
        <v>250</v>
      </c>
    </row>
    <row r="78" spans="1:16" ht="40.5" x14ac:dyDescent="0.2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251</v>
      </c>
      <c r="I78" s="6">
        <v>30000</v>
      </c>
      <c r="J78" s="2" t="s">
        <v>61</v>
      </c>
      <c r="K78" s="3" t="s">
        <v>62</v>
      </c>
      <c r="L78" s="3" t="s">
        <v>66</v>
      </c>
      <c r="M78" s="6">
        <v>30000</v>
      </c>
      <c r="N78" s="6">
        <v>30000</v>
      </c>
      <c r="O78" s="3" t="s">
        <v>84</v>
      </c>
      <c r="P78" s="7" t="s">
        <v>252</v>
      </c>
    </row>
    <row r="79" spans="1:16" ht="40.5" x14ac:dyDescent="0.2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253</v>
      </c>
      <c r="I79" s="6">
        <v>9400</v>
      </c>
      <c r="J79" s="2" t="s">
        <v>61</v>
      </c>
      <c r="K79" s="3" t="s">
        <v>62</v>
      </c>
      <c r="L79" s="3" t="s">
        <v>66</v>
      </c>
      <c r="M79" s="6">
        <v>9309</v>
      </c>
      <c r="N79" s="6">
        <v>9309</v>
      </c>
      <c r="O79" s="3" t="s">
        <v>164</v>
      </c>
      <c r="P79" s="7" t="s">
        <v>254</v>
      </c>
    </row>
    <row r="80" spans="1:16" x14ac:dyDescent="0.2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255</v>
      </c>
      <c r="I80" s="6">
        <v>200000</v>
      </c>
      <c r="J80" s="2" t="s">
        <v>61</v>
      </c>
      <c r="K80" s="3" t="s">
        <v>62</v>
      </c>
      <c r="L80" s="3" t="s">
        <v>66</v>
      </c>
      <c r="M80" s="6">
        <v>200000</v>
      </c>
      <c r="N80" s="6">
        <v>200000</v>
      </c>
      <c r="O80" s="3" t="s">
        <v>205</v>
      </c>
      <c r="P80" s="7" t="s">
        <v>256</v>
      </c>
    </row>
    <row r="81" spans="1:16" x14ac:dyDescent="0.2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257</v>
      </c>
      <c r="I81" s="6">
        <v>30000</v>
      </c>
      <c r="J81" s="2" t="s">
        <v>61</v>
      </c>
      <c r="K81" s="3" t="s">
        <v>62</v>
      </c>
      <c r="L81" s="3" t="s">
        <v>66</v>
      </c>
      <c r="M81" s="6">
        <v>30000</v>
      </c>
      <c r="N81" s="6">
        <v>30000</v>
      </c>
      <c r="O81" s="3" t="s">
        <v>67</v>
      </c>
      <c r="P81" s="7" t="s">
        <v>258</v>
      </c>
    </row>
    <row r="82" spans="1:16" x14ac:dyDescent="0.2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259</v>
      </c>
      <c r="I82" s="6">
        <v>50000</v>
      </c>
      <c r="J82" s="2" t="s">
        <v>61</v>
      </c>
      <c r="K82" s="3" t="s">
        <v>62</v>
      </c>
      <c r="L82" s="3" t="s">
        <v>66</v>
      </c>
      <c r="M82" s="6">
        <v>50000</v>
      </c>
      <c r="N82" s="6">
        <v>50000</v>
      </c>
      <c r="O82" s="3" t="s">
        <v>260</v>
      </c>
      <c r="P82" s="7" t="s">
        <v>261</v>
      </c>
    </row>
    <row r="83" spans="1:16" ht="60.75" x14ac:dyDescent="0.2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262</v>
      </c>
      <c r="I83" s="6">
        <v>460000</v>
      </c>
      <c r="J83" s="2" t="s">
        <v>61</v>
      </c>
      <c r="K83" s="3" t="s">
        <v>62</v>
      </c>
      <c r="L83" s="3" t="s">
        <v>66</v>
      </c>
      <c r="M83" s="6">
        <v>454000</v>
      </c>
      <c r="N83" s="6">
        <v>454000</v>
      </c>
      <c r="O83" s="3" t="s">
        <v>205</v>
      </c>
      <c r="P83" s="7" t="s">
        <v>263</v>
      </c>
    </row>
    <row r="84" spans="1:16" ht="40.5" x14ac:dyDescent="0.2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264</v>
      </c>
      <c r="I84" s="6">
        <v>2000</v>
      </c>
      <c r="J84" s="2" t="s">
        <v>61</v>
      </c>
      <c r="K84" s="3" t="s">
        <v>62</v>
      </c>
      <c r="L84" s="3" t="s">
        <v>66</v>
      </c>
      <c r="M84" s="6">
        <v>1700</v>
      </c>
      <c r="N84" s="6">
        <v>1700</v>
      </c>
      <c r="O84" s="3" t="s">
        <v>164</v>
      </c>
      <c r="P84" s="7" t="s">
        <v>265</v>
      </c>
    </row>
    <row r="85" spans="1:16" x14ac:dyDescent="0.2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266</v>
      </c>
      <c r="I85" s="6">
        <v>2500</v>
      </c>
      <c r="J85" s="2" t="s">
        <v>61</v>
      </c>
      <c r="K85" s="3" t="s">
        <v>62</v>
      </c>
      <c r="L85" s="3" t="s">
        <v>66</v>
      </c>
      <c r="M85" s="6">
        <v>2500</v>
      </c>
      <c r="N85" s="6">
        <v>2500</v>
      </c>
      <c r="O85" s="3" t="s">
        <v>267</v>
      </c>
      <c r="P85" s="7" t="s">
        <v>265</v>
      </c>
    </row>
    <row r="86" spans="1:16" ht="40.5" x14ac:dyDescent="0.2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" t="s">
        <v>268</v>
      </c>
      <c r="I86" s="6">
        <v>6000</v>
      </c>
      <c r="J86" s="2" t="s">
        <v>61</v>
      </c>
      <c r="K86" s="3" t="s">
        <v>62</v>
      </c>
      <c r="L86" s="3" t="s">
        <v>66</v>
      </c>
      <c r="M86" s="6">
        <v>4900</v>
      </c>
      <c r="N86" s="6">
        <v>4900</v>
      </c>
      <c r="O86" s="3" t="s">
        <v>167</v>
      </c>
      <c r="P86" s="7" t="s">
        <v>265</v>
      </c>
    </row>
    <row r="87" spans="1:16" x14ac:dyDescent="0.2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269</v>
      </c>
      <c r="I87" s="6">
        <v>4200</v>
      </c>
      <c r="J87" s="2" t="s">
        <v>61</v>
      </c>
      <c r="K87" s="3" t="s">
        <v>62</v>
      </c>
      <c r="L87" s="3" t="s">
        <v>66</v>
      </c>
      <c r="M87" s="6">
        <v>4200</v>
      </c>
      <c r="N87" s="6">
        <v>4200</v>
      </c>
      <c r="O87" s="3" t="s">
        <v>270</v>
      </c>
      <c r="P87" s="7" t="s">
        <v>265</v>
      </c>
    </row>
    <row r="88" spans="1:16" ht="40.5" x14ac:dyDescent="0.2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271</v>
      </c>
      <c r="I88" s="6">
        <v>19910</v>
      </c>
      <c r="J88" s="2" t="s">
        <v>61</v>
      </c>
      <c r="K88" s="3" t="s">
        <v>62</v>
      </c>
      <c r="L88" s="3" t="s">
        <v>66</v>
      </c>
      <c r="M88" s="6">
        <v>19910</v>
      </c>
      <c r="N88" s="6">
        <v>19910</v>
      </c>
      <c r="O88" s="3" t="s">
        <v>88</v>
      </c>
      <c r="P88" s="7" t="s">
        <v>272</v>
      </c>
    </row>
    <row r="89" spans="1:16" x14ac:dyDescent="0.2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273</v>
      </c>
      <c r="I89" s="6">
        <v>3240000</v>
      </c>
      <c r="J89" s="2" t="s">
        <v>61</v>
      </c>
      <c r="K89" s="3" t="s">
        <v>62</v>
      </c>
      <c r="L89" s="3" t="s">
        <v>66</v>
      </c>
      <c r="M89" s="6">
        <v>3240000</v>
      </c>
      <c r="N89" s="6">
        <v>3240000</v>
      </c>
      <c r="O89" s="3" t="s">
        <v>274</v>
      </c>
      <c r="P89" s="7" t="s">
        <v>275</v>
      </c>
    </row>
    <row r="90" spans="1:16" x14ac:dyDescent="0.2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276</v>
      </c>
      <c r="I90" s="6">
        <v>254660</v>
      </c>
      <c r="J90" s="2" t="s">
        <v>61</v>
      </c>
      <c r="K90" s="3" t="s">
        <v>62</v>
      </c>
      <c r="L90" s="3" t="s">
        <v>66</v>
      </c>
      <c r="M90" s="6">
        <v>254660</v>
      </c>
      <c r="N90" s="6">
        <v>254660</v>
      </c>
      <c r="O90" s="3" t="s">
        <v>214</v>
      </c>
      <c r="P90" s="7" t="s">
        <v>277</v>
      </c>
    </row>
    <row r="91" spans="1:16" ht="40.5" x14ac:dyDescent="0.2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278</v>
      </c>
      <c r="I91" s="6">
        <v>278735</v>
      </c>
      <c r="J91" s="2" t="s">
        <v>61</v>
      </c>
      <c r="K91" s="3" t="s">
        <v>62</v>
      </c>
      <c r="L91" s="3" t="s">
        <v>66</v>
      </c>
      <c r="M91" s="6">
        <v>278735</v>
      </c>
      <c r="N91" s="6">
        <v>278735</v>
      </c>
      <c r="O91" s="3" t="s">
        <v>279</v>
      </c>
      <c r="P91" s="7" t="s">
        <v>72</v>
      </c>
    </row>
    <row r="92" spans="1:16" ht="40.5" x14ac:dyDescent="0.2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280</v>
      </c>
      <c r="I92" s="6">
        <v>118770</v>
      </c>
      <c r="J92" s="2" t="s">
        <v>61</v>
      </c>
      <c r="K92" s="3" t="s">
        <v>62</v>
      </c>
      <c r="L92" s="3" t="s">
        <v>66</v>
      </c>
      <c r="M92" s="6">
        <v>118770</v>
      </c>
      <c r="N92" s="6">
        <v>118770</v>
      </c>
      <c r="O92" s="3" t="s">
        <v>279</v>
      </c>
      <c r="P92" s="7" t="s">
        <v>281</v>
      </c>
    </row>
    <row r="93" spans="1:16" ht="40.5" x14ac:dyDescent="0.2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282</v>
      </c>
      <c r="I93" s="6">
        <v>52000</v>
      </c>
      <c r="J93" s="2" t="s">
        <v>61</v>
      </c>
      <c r="K93" s="3" t="s">
        <v>62</v>
      </c>
      <c r="L93" s="3" t="s">
        <v>66</v>
      </c>
      <c r="M93" s="6">
        <v>52000</v>
      </c>
      <c r="N93" s="6">
        <v>52000</v>
      </c>
      <c r="O93" s="3" t="s">
        <v>106</v>
      </c>
      <c r="P93" s="7" t="s">
        <v>283</v>
      </c>
    </row>
    <row r="94" spans="1:16" ht="40.5" x14ac:dyDescent="0.2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284</v>
      </c>
      <c r="I94" s="6">
        <v>50504</v>
      </c>
      <c r="J94" s="2" t="s">
        <v>61</v>
      </c>
      <c r="K94" s="3" t="s">
        <v>62</v>
      </c>
      <c r="L94" s="3" t="s">
        <v>66</v>
      </c>
      <c r="M94" s="6">
        <v>50504</v>
      </c>
      <c r="N94" s="6">
        <v>50504</v>
      </c>
      <c r="O94" s="3" t="s">
        <v>285</v>
      </c>
      <c r="P94" s="7" t="s">
        <v>286</v>
      </c>
    </row>
    <row r="95" spans="1:16" x14ac:dyDescent="0.2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287</v>
      </c>
      <c r="I95" s="6">
        <v>102720</v>
      </c>
      <c r="J95" s="2" t="s">
        <v>61</v>
      </c>
      <c r="K95" s="3" t="s">
        <v>62</v>
      </c>
      <c r="L95" s="3" t="s">
        <v>66</v>
      </c>
      <c r="M95" s="6">
        <v>102720</v>
      </c>
      <c r="N95" s="6">
        <v>102720</v>
      </c>
      <c r="O95" s="3" t="s">
        <v>288</v>
      </c>
      <c r="P95" s="7" t="s">
        <v>289</v>
      </c>
    </row>
    <row r="96" spans="1:16" ht="40.5" x14ac:dyDescent="0.2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290</v>
      </c>
      <c r="I96" s="6">
        <v>499998</v>
      </c>
      <c r="J96" s="2" t="s">
        <v>61</v>
      </c>
      <c r="K96" s="3" t="s">
        <v>62</v>
      </c>
      <c r="L96" s="3" t="s">
        <v>66</v>
      </c>
      <c r="M96" s="6">
        <v>499998</v>
      </c>
      <c r="N96" s="6">
        <v>499998</v>
      </c>
      <c r="O96" s="3" t="s">
        <v>193</v>
      </c>
      <c r="P96" s="7" t="s">
        <v>291</v>
      </c>
    </row>
    <row r="97" spans="1:16" ht="40.5" x14ac:dyDescent="0.2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292</v>
      </c>
      <c r="I97" s="6">
        <v>77446.600000000006</v>
      </c>
      <c r="J97" s="2" t="s">
        <v>61</v>
      </c>
      <c r="K97" s="3" t="s">
        <v>62</v>
      </c>
      <c r="L97" s="3" t="s">
        <v>66</v>
      </c>
      <c r="M97" s="6">
        <v>77446.600000000006</v>
      </c>
      <c r="N97" s="6">
        <v>77446.600000000006</v>
      </c>
      <c r="O97" s="3" t="s">
        <v>279</v>
      </c>
      <c r="P97" s="7" t="s">
        <v>293</v>
      </c>
    </row>
    <row r="98" spans="1:16" ht="40.5" x14ac:dyDescent="0.2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294</v>
      </c>
      <c r="I98" s="6">
        <v>500000</v>
      </c>
      <c r="J98" s="2" t="s">
        <v>61</v>
      </c>
      <c r="K98" s="3" t="s">
        <v>62</v>
      </c>
      <c r="L98" s="3" t="s">
        <v>66</v>
      </c>
      <c r="M98" s="6">
        <v>490134.9</v>
      </c>
      <c r="N98" s="6">
        <v>490134.9</v>
      </c>
      <c r="O98" s="3" t="s">
        <v>295</v>
      </c>
      <c r="P98" s="7" t="s">
        <v>296</v>
      </c>
    </row>
    <row r="99" spans="1:16" x14ac:dyDescent="0.2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297</v>
      </c>
      <c r="I99" s="6">
        <v>316606.59000000003</v>
      </c>
      <c r="J99" s="2" t="s">
        <v>61</v>
      </c>
      <c r="K99" s="3" t="s">
        <v>62</v>
      </c>
      <c r="L99" s="3" t="s">
        <v>66</v>
      </c>
      <c r="M99" s="6">
        <v>316606.59000000003</v>
      </c>
      <c r="N99" s="6">
        <v>316606.59000000003</v>
      </c>
      <c r="O99" s="3" t="s">
        <v>298</v>
      </c>
      <c r="P99" s="7" t="s">
        <v>299</v>
      </c>
    </row>
    <row r="100" spans="1:16" x14ac:dyDescent="0.2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3" t="s">
        <v>300</v>
      </c>
      <c r="I100" s="6">
        <v>85600</v>
      </c>
      <c r="J100" s="2" t="s">
        <v>61</v>
      </c>
      <c r="K100" s="3" t="s">
        <v>62</v>
      </c>
      <c r="L100" s="3" t="s">
        <v>66</v>
      </c>
      <c r="M100" s="6">
        <v>85600</v>
      </c>
      <c r="N100" s="6">
        <v>85600</v>
      </c>
      <c r="O100" s="3" t="s">
        <v>214</v>
      </c>
      <c r="P100" s="7" t="s">
        <v>301</v>
      </c>
    </row>
    <row r="101" spans="1:16" x14ac:dyDescent="0.2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3" t="s">
        <v>297</v>
      </c>
      <c r="I101" s="6">
        <v>1758146.58</v>
      </c>
      <c r="J101" s="2" t="s">
        <v>61</v>
      </c>
      <c r="K101" s="3" t="s">
        <v>62</v>
      </c>
      <c r="L101" s="3" t="s">
        <v>66</v>
      </c>
      <c r="M101" s="6">
        <v>1758146.58</v>
      </c>
      <c r="N101" s="6">
        <v>1758146.58</v>
      </c>
      <c r="O101" s="3" t="s">
        <v>298</v>
      </c>
      <c r="P101" s="7" t="s">
        <v>302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74803149606299213" header="0.31496062992125984" footer="0.31496062992125984"/>
  <pageSetup paperSize="8" scale="5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2025-04-07T05:46:24Z</cp:lastPrinted>
  <dcterms:created xsi:type="dcterms:W3CDTF">2024-09-18T07:07:00Z</dcterms:created>
  <dcterms:modified xsi:type="dcterms:W3CDTF">2025-04-08T08:31:58Z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42DF489D0660488088D76E0806D554FB_13</vt:lpwstr>
  </property>
  <property fmtid="{D5CDD505-2E9C-101B-9397-08002B2CF9AE}" pid="3" name="KSOProductBuildVer">
    <vt:lpwstr>1033-12.2.0.20782</vt:lpwstr>
  </property>
</Properties>
</file>